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255" windowHeight="8400" tabRatio="770" activeTab="0"/>
  </bookViews>
  <sheets>
    <sheet name="Tong hop" sheetId="1" r:id="rId1"/>
  </sheets>
  <definedNames/>
  <calcPr fullCalcOnLoad="1"/>
</workbook>
</file>

<file path=xl/sharedStrings.xml><?xml version="1.0" encoding="utf-8"?>
<sst xmlns="http://schemas.openxmlformats.org/spreadsheetml/2006/main" count="1172" uniqueCount="431">
  <si>
    <t>Trương Vĩnh</t>
  </si>
  <si>
    <t>Bằng</t>
  </si>
  <si>
    <t>KTNN17</t>
  </si>
  <si>
    <t>QTKD17</t>
  </si>
  <si>
    <t>Thu</t>
  </si>
  <si>
    <t>Diễm</t>
  </si>
  <si>
    <t>Nguyễn Thị Phương</t>
  </si>
  <si>
    <t>Hạnh</t>
  </si>
  <si>
    <t>Nguyễn Minh</t>
  </si>
  <si>
    <t>Khánh</t>
  </si>
  <si>
    <t>Loan</t>
  </si>
  <si>
    <t>Nhung</t>
  </si>
  <si>
    <t>Phương</t>
  </si>
  <si>
    <t>Thanh</t>
  </si>
  <si>
    <t>Trâm</t>
  </si>
  <si>
    <t>Trang</t>
  </si>
  <si>
    <t>Tiển</t>
  </si>
  <si>
    <t>Chiêm Ngọc</t>
  </si>
  <si>
    <t>Lê Đông</t>
  </si>
  <si>
    <t>Cúc</t>
  </si>
  <si>
    <t>Đỗ Thị</t>
  </si>
  <si>
    <t>Huyền</t>
  </si>
  <si>
    <t>Vũ Thị</t>
  </si>
  <si>
    <t>Phan Ngọc</t>
  </si>
  <si>
    <t>Giá xăng dầu và phản ứng của thị trường chứng khoán: Nghiên cứu trên Sở Giao dịch Chứng khoán TPHCM.</t>
  </si>
  <si>
    <t>Phân tích các yếu tố ảnh hưởng đến tỷ suất sinh lời của các cổ phiếu niêm yết trên thị trường chứng khoán Việt Nam</t>
  </si>
  <si>
    <t>Ảnh hưởng của các yếu tố vĩ mô đến tỷ suất sinh lợi của một số cổ phiếu niêm yết trên Sở Giao dịch chứng khoán TP Hồ Chí Minh</t>
  </si>
  <si>
    <t>Nghiên cứu hành vi không hợp lý của nhà đầu tư trên thị trường chứng khoán Việt Nam</t>
  </si>
  <si>
    <t>Hoạch định chiến lược kinh doanh cho Ngân hàng TMCP Phát triển nhà TP.Hồ Chí Minh chi nhánh Cần Thơ đến năm 2015</t>
  </si>
  <si>
    <t>Nâng cao hiệu quả hoạt động kinh doanh của Ngân hàng TMCP Hàng hải Việt Nam chi nhánh Cần Thơ</t>
  </si>
  <si>
    <t>Phân tích hiệu quả hoạt động kinh doanh của các ngân hàng thương mại cổ phần trên địa bàn tỉnh Kiên Giang</t>
  </si>
  <si>
    <t>Thực trạng và giải pháp hạn chế rủi ro lãi suất trong hoạt động kinh doanh của Ngân hàng Indovina chi nhánh Cần Thơ</t>
  </si>
  <si>
    <t>Hoạch định chiến lược kinh doanh dầu nhờn Total tại ĐBSCL cho Công ty cổ phần vật tư Hậu Giang từ năm 2011 đến năm 2015</t>
  </si>
  <si>
    <t>Chiến lược phát triển hệ thống Đại lý của Mobifone tại ĐBSCL đến năm 2015</t>
  </si>
  <si>
    <t>Thực trạng và một số giải pháp thúc đẩy hoạt động xuất khẩu gạo của Việt Nam</t>
  </si>
  <si>
    <t>Nghiên cứu các yếu tố ảnh hưởng đến yêu cầu đảm bảo nợ vay và tỷ lệ đảm bảo nợ vay đối với khách hàng doanh nghiệp tại Ngân Hàng Thương Mại Cổ Phần Xuất Nhập Khẩu Vệt Nam Chi Nhánh Cần Thơ</t>
  </si>
  <si>
    <t>Phân tích các nhân tố ảnh hưởng đến quyết định gởi tiền của khách hàng vào Ngân hàng Đầu tư và Phát triển Việt Nam chi nhánh Cần Thơ</t>
  </si>
  <si>
    <t>Phân tích các nhân tố ảnh hưởng đến quyết định vay vốn của các doanh nghiệp tại các Ngân hàng TMCP trên địa bàn TP.Cần Thơ</t>
  </si>
  <si>
    <t>Ứng dụng mô hình CAPM để đo lường rủi ro các chứng khoán được niêm yết tại Sở giao dịch chứng khoán TP HCM: Trường hợp nhóm cổ phiếu ngành thuỷ sản</t>
  </si>
  <si>
    <t>Đánh gía hiệu quả của việc thực hiện Luật Thuế thu nhập cá nhân trên địa bàn tỉnh An Giang</t>
  </si>
  <si>
    <t>Phân tích nhân tố ảnh hưởng đến cấu trúc vốn của công ty niêm yết tại Sơ giao dịch chứng khoán TP.HCM</t>
  </si>
  <si>
    <t>PGS.TS.GVCC.Đỗ Văn Xê</t>
  </si>
  <si>
    <t>TS.Phan Đình Khôi</t>
  </si>
  <si>
    <t>MT1</t>
  </si>
  <si>
    <t>HT1</t>
  </si>
  <si>
    <t>HT2</t>
  </si>
  <si>
    <t>Nguyễn Bỉnh</t>
  </si>
  <si>
    <t>Đằng</t>
  </si>
  <si>
    <t>Phạm Thị</t>
  </si>
  <si>
    <t>Lê Khánh</t>
  </si>
  <si>
    <t>Huỳnh Yến</t>
  </si>
  <si>
    <t>Võ Nhựt</t>
  </si>
  <si>
    <t>Phan Di</t>
  </si>
  <si>
    <t>Trương Thị Hương</t>
  </si>
  <si>
    <t>Bùi Triệu</t>
  </si>
  <si>
    <t>Lâm Mỹ</t>
  </si>
  <si>
    <t>GS.TS.Võ Tòng Xuân</t>
  </si>
  <si>
    <t>Phân tích hiệu quả tài chính của cây Hành Tím tại huyện Vĩnh Châu, tỉnh Sóc Trăng</t>
  </si>
  <si>
    <t>Đánh giá hiệu quả tài chính mô hình sản xuất lúa thông qua liên kết “Bốn nhà” huyện Thoại Sơn, tỉnh An Giang</t>
  </si>
  <si>
    <t>Phân tích các nhân tố ảnh hưởng đến lòng trung thành của công chức Ngân hàng Nhà nước chi nhánh tỉnh, thành phố khu vực ĐBSCL</t>
  </si>
  <si>
    <t>Phân tích những nhân tố ảnh hưởng đến rủi ro tín dụng tại Ngân hàng TMCP Công thương địa bàn Vĩnh Long</t>
  </si>
  <si>
    <t>Phân tích tính thanh khoản của các ngân hàng thương mại Việt Nam và một số giải pháp nâng cao tính thanh khoản trong thời gian tới</t>
  </si>
  <si>
    <t>Những giải pháp tăng hiệu quả kinh tế cho ngành chế biến thuỷ sản tại TP.Cần Thơ</t>
  </si>
  <si>
    <t>Xây dựng chiến lược phát triển sản phẩm lúa gạo ở Nông trường Sông Hậu đến năm 2020</t>
  </si>
  <si>
    <t>Hoạch định chiến lược kinh doanh Công ty Cổ phần Thuỷ sản Mekong giai đoạn 2010 - 2015</t>
  </si>
  <si>
    <t>Hoạch định chiến lược kinh doanh cho CoopMart Cần Thơ nhằm nâng cao năng lực cạnh tranh tới năm 2020</t>
  </si>
  <si>
    <t>Phân tích mối quan hệ giữa khả năng tiếp cận vốn tín dụng với thu nhập của hộ nông dân tỉnh Bạc Liêu</t>
  </si>
  <si>
    <t>Phân tích các yếu tổ ảnh hưởng đến khả năng tiếp cận tín dụng của doanh nghiệp nhỏ và vừa trên địa bàn tỉnh Hậu Giang</t>
  </si>
  <si>
    <t>Phân tích các yếu tổ ảnh hưởng đến khả năng trả nợ của nông hộ tại tỉnh Sóc Trăng</t>
  </si>
  <si>
    <t>Phân tích khả năng tiếp cận vối đầu tư phát triển và hiệu quả sử dụng vốn đầu tư phát triển của doanh nghiệp trên địa bàn tỉnh Sóc Trăng</t>
  </si>
  <si>
    <t>Phân tích những nhân tố ảnh hưởng đến nhu cầu vay vốn tín dụng ưu đãi HSSV trên địa bàn tỉnh Vĩnh Long</t>
  </si>
  <si>
    <t>Phân tích các nhân tố ảnh hưởng đến khả năng tiếp cận vốn vay của nông hộ tỉnh Sóc Trăng</t>
  </si>
  <si>
    <t>Nghiên cứu sự ảnh hưởng của tín dụng phi chính thức đến thu nhập nông hộ trên địa bàn huyện Hòn Đất tỉnh Kiên Giang</t>
  </si>
  <si>
    <t>Hiệu quả sử dụng vốn vay của hai nhóm nông hộ Kinh và Khmer ở huyện Tiểu Cần tỉnh Trà Vinh</t>
  </si>
  <si>
    <t>Phân tích các nhân tố quyết định tham gia hoạt động thương mại điện tử của các doanh nghiệp vừa và nhỏ tỉnh Hậu Giang</t>
  </si>
  <si>
    <t>Phân tích mức độ ảnh hưởng của trình độ học vấn đến thu nhập của người lao động ở ĐBSCL</t>
  </si>
  <si>
    <t>Phân tích các nhân tố tác động đên việc lựa chọn nhà cung cấp thông tin di động của khách hàng tại TP.Cần Thơ</t>
  </si>
  <si>
    <t>Phân tích các yếu tố ảnh hưởng đến khả năng tiếp cận tín dụng của hộ nghèo ở huyện Châu Phú, tỉnh An Giang</t>
  </si>
  <si>
    <t>Hồng</t>
  </si>
  <si>
    <t>Khiêm</t>
  </si>
  <si>
    <t>Nguyễn Ngọc</t>
  </si>
  <si>
    <t>Minh</t>
  </si>
  <si>
    <t>Nam</t>
  </si>
  <si>
    <t>Trường Đại học Kinh tế TP.HCM</t>
  </si>
  <si>
    <t>Trường Đại học An Giang</t>
  </si>
  <si>
    <t>Trường Đại học Nông Lâm TP.HCM</t>
  </si>
  <si>
    <t>Anh</t>
  </si>
  <si>
    <t>An</t>
  </si>
  <si>
    <t>Sang</t>
  </si>
  <si>
    <t>Giang</t>
  </si>
  <si>
    <t>Thuần</t>
  </si>
  <si>
    <t>Tân</t>
  </si>
  <si>
    <t>Nguyễn Thị</t>
  </si>
  <si>
    <t>Trần Thị</t>
  </si>
  <si>
    <t>Diệu</t>
  </si>
  <si>
    <t>PGS.TS.Bùi Văn Trịnh</t>
  </si>
  <si>
    <t>Phân tích các yếu tố ảnh hưởng đến quyết định lựa chọn ngân hàng để vay vốn của khách hàng</t>
  </si>
  <si>
    <t>Phân tích các nhân tố ảnh hưởng đến việc lựa chọn mạng di động tại ĐBSCL</t>
  </si>
  <si>
    <t>Phân tích các yếu tố ảnh hưởng đến khả năng tiếp cận lương thực của hộ có thu nhập thấp ở huyện Tri Tôn – An Giang</t>
  </si>
  <si>
    <t>Phân tích mức độ ảnh hưởng của chất lượng dịch vụ về thủ tục hải quan đến hiệu quả xuất nhập khẩu hàng hoá của các doanh nghiệp tại TP.Cần Thơ</t>
  </si>
  <si>
    <t>Phân tích các nhân tố ảnh hưởng đến sự lựa chọn &amp; mức độ hài lòng của khách hàng đối với mạng Viettel tại thành phố Vĩnh Long</t>
  </si>
  <si>
    <t>Đánh giá chất lượng dịch vụ khám chữa bệnh tại các bệnh viện trên địa bàn TP.Cần Thơ</t>
  </si>
  <si>
    <t>Phân tích các yếu tố ảnh hưởng đến quyết định sử dụng tín dụng nhà ở của hộ gia đình tại TPCT</t>
  </si>
  <si>
    <t>Nghiên cứu các yếu tố ảnh hưởng đến sự hài lòng của khách hàng tại thành phố Cần Thơ khi mua sắm trực tuyến</t>
  </si>
  <si>
    <t>Phân tích hành vi mua sắm của người tiêu dùng ở chợ truyền thống và siêu thị tại TP.Cần Thơ</t>
  </si>
  <si>
    <t>Giải pháp nhằm đa dạng hoá sản phẩm du lịch tỉnh Tiền Giang đến năm 2020</t>
  </si>
  <si>
    <t>Nghiên cứu xu thế phát triển của khu vực kinh tế doanh nghiệp nhỏ và vừa tại tỉnh Hậu Giang: ứng dụng lý thuyết nhận dạng doanh nghiệp</t>
  </si>
  <si>
    <t>Phân tích hiệu quả kinh tế của nông hộ trồng sen trên địa bàn tỉnh Đồng Tháp</t>
  </si>
  <si>
    <t>Phát triển nguồn nhân lực ngành thuế TP.Cần Thơ đến năm 2020</t>
  </si>
  <si>
    <t>Phân tích các nhân tố ảnh hưởng đến sự tham gia đóng góp tự nguyện của người dân cho phát triển kết cấu hạ tầng nông thôn tại tỉnh An Giang.</t>
  </si>
  <si>
    <t>Một số giải pháp tạo động lực làm việc cho nhân viên tại Công ty cổ phần vận tải biển Việt Nam</t>
  </si>
  <si>
    <t>Phân tích các nhân tố ảnh hưởng đến sự gắn bó công việc của cán bộ công nhân viên Trường Cao đẳng Kinh tế - Kỹ thuật Kiên Giang</t>
  </si>
  <si>
    <t>Đánh giá thực trạng và giải pháp phát triển du lịch sinh thái tỉnh Bến Tre</t>
  </si>
  <si>
    <t>Phân tích cầu đầu tư của doanh nghiệp tại TP.Cần Thơ</t>
  </si>
  <si>
    <t>Đánh giá năng lực cạnh tranh của các doanh nghiệp công nghiệp nhỏ và vừa ở thành phố Cần Thơ và tỉnh Đồng Tháp</t>
  </si>
  <si>
    <t>Trường Đại học nông Lâm TP.HCM</t>
  </si>
  <si>
    <t>Phòng Thương mại và Công nghiệp Việt Nam chi nhánh Cần thơ</t>
  </si>
  <si>
    <t>28.06.2013</t>
  </si>
  <si>
    <t>29.06.2013</t>
  </si>
  <si>
    <t>30.06.2013</t>
  </si>
  <si>
    <t>KTNN18</t>
  </si>
  <si>
    <t>QTKD18</t>
  </si>
  <si>
    <t>TCNH18</t>
  </si>
  <si>
    <t>Phân tích hiệu quả kỹ thuật sản xuất tôm sú công nghiệp ở tỉnh Cà Mau</t>
  </si>
  <si>
    <t>Đánh giá mức độ hài lòng của khách hàng khi sử dụng các sản phẩm dịch vụ của Ngân hàng TMCP Việt Nam Thương Tín</t>
  </si>
  <si>
    <t>Phân tích các yếu tố ảnh hưởng đến hiệu quả lãnh đạo tại các doanh nghiệp nhỏ và vừa ở TP.Cần Thơ</t>
  </si>
  <si>
    <t>Giải pháp nâng cao khả năng tiếp cận tín dụng cho hộ nông dân huyện Chợ Lách, tỉnh Bến Tre</t>
  </si>
  <si>
    <t>Phân tích các yếu tố ảnh hưởng đến xu hướng chọn ngân hàng của người dân TP.Cần Thơ</t>
  </si>
  <si>
    <t>Đo lường chất lượng dịch vụ Internet Banking của các ngân hàng thương mại trên địa bàn TP.Cần Thơ</t>
  </si>
  <si>
    <t>Giải pháp nâng cao hiệu quả hoạt động kinh doanh của các ngân hàng thương mại ở An Giang</t>
  </si>
  <si>
    <t>TS.Huỳnh Trường Huy</t>
  </si>
  <si>
    <t>Hoạch định chiến lược phát triển cho ngành sản xuất mía đường ở tỉnh Hậu Giang từ 2012 - 2015</t>
  </si>
  <si>
    <t>7:00</t>
  </si>
  <si>
    <t>8:00</t>
  </si>
  <si>
    <t>10:00</t>
  </si>
  <si>
    <t>PGS.TS.Hồ Tiến Dũng</t>
  </si>
  <si>
    <t>TS.Nguyễn Phú Son</t>
  </si>
  <si>
    <t>23.03.2013</t>
  </si>
  <si>
    <t>PGS.TS.Lưu Thanh Đức Hải</t>
  </si>
  <si>
    <t>PGS.TS.Mai Văn Nam</t>
  </si>
  <si>
    <t>PGS.TS.Lê Khương Ninh</t>
  </si>
  <si>
    <t>PGS.TS.Dương Ngọc Thành</t>
  </si>
  <si>
    <t>PGS.TS.Võ Thành Danh</t>
  </si>
  <si>
    <t>PGS.TS.Trương Đông Lộc</t>
  </si>
  <si>
    <t>TS.Lê Tấn Nghiêm</t>
  </si>
  <si>
    <t>TS.Phạm Lê Thông</t>
  </si>
  <si>
    <t>PGS.TS.Nguyễn Thị Liên Diệp</t>
  </si>
  <si>
    <t>PGS.TS.Võ Thị Thanh Lộc</t>
  </si>
  <si>
    <t>Nguyễn Thị Mỹ</t>
  </si>
  <si>
    <t>Chi</t>
  </si>
  <si>
    <t>Nguyễn Thị Ngọc</t>
  </si>
  <si>
    <t>Huỳnh</t>
  </si>
  <si>
    <t>Huỳnh Thanh</t>
  </si>
  <si>
    <t>Phát</t>
  </si>
  <si>
    <t>Châu</t>
  </si>
  <si>
    <t>Thư</t>
  </si>
  <si>
    <t>Tiến</t>
  </si>
  <si>
    <t>Hằng</t>
  </si>
  <si>
    <t>Khóa</t>
  </si>
  <si>
    <t>Địa chỉ Giáo viên hướng dẫn</t>
  </si>
  <si>
    <t>Nhã</t>
  </si>
  <si>
    <t>Linh</t>
  </si>
  <si>
    <t>Huỳnh Thị</t>
  </si>
  <si>
    <t>Sơn</t>
  </si>
  <si>
    <t>Huy</t>
  </si>
  <si>
    <t>Oanh</t>
  </si>
  <si>
    <t>Thảo</t>
  </si>
  <si>
    <t>Phượng</t>
  </si>
  <si>
    <t>Lê Thị Ngọc</t>
  </si>
  <si>
    <t>Võ Ngọc</t>
  </si>
  <si>
    <t>Duyên</t>
  </si>
  <si>
    <t>Quang</t>
  </si>
  <si>
    <t>Nguyệt</t>
  </si>
  <si>
    <t>Nhân</t>
  </si>
  <si>
    <t>Đông</t>
  </si>
  <si>
    <t>Triết</t>
  </si>
  <si>
    <t>TS.Đặng Thanh Sơn</t>
  </si>
  <si>
    <t>TS.Lê Nguyễn Đoan Khôi</t>
  </si>
  <si>
    <t>Trường Cao đẳng cộng đồng Kiên Giang</t>
  </si>
  <si>
    <t>Toàn</t>
  </si>
  <si>
    <t>Tú</t>
  </si>
  <si>
    <t>Trần Thanh</t>
  </si>
  <si>
    <t>Trương Văn</t>
  </si>
  <si>
    <t>Nguyễn Duy</t>
  </si>
  <si>
    <t>Nguyễn Thị Kim</t>
  </si>
  <si>
    <t>Trường Đại học Tây Đô</t>
  </si>
  <si>
    <t>Quyên</t>
  </si>
  <si>
    <t>Trung</t>
  </si>
  <si>
    <t>Nguyễn Thị Thu</t>
  </si>
  <si>
    <t>TCNH16</t>
  </si>
  <si>
    <t>Trần Thị Ngọc</t>
  </si>
  <si>
    <t>Bích</t>
  </si>
  <si>
    <t>Vinh</t>
  </si>
  <si>
    <t>TS.Nguyễn Ngọc Minh</t>
  </si>
  <si>
    <t>Trường Đại học Cần Thơ</t>
  </si>
  <si>
    <t>Phòng Thương mại và Công nghiệp Việt Nam chi nhánh Cần Thơ</t>
  </si>
  <si>
    <t>Lớp</t>
  </si>
  <si>
    <t>Nga</t>
  </si>
  <si>
    <t>Lê Thị</t>
  </si>
  <si>
    <t>PGS.TS.Nguyễn Tri Khiêm</t>
  </si>
  <si>
    <t>TS.Nguyễn Tấn Khuyên</t>
  </si>
  <si>
    <t>TS.Nguyễn Văn Ngãi</t>
  </si>
  <si>
    <t>TS.Thái Anh Hòa</t>
  </si>
  <si>
    <t>Bình</t>
  </si>
  <si>
    <t>Đoàn Tuyết</t>
  </si>
  <si>
    <t>Nhiễn</t>
  </si>
  <si>
    <t>Dương Thị Hoàng</t>
  </si>
  <si>
    <t>Nguyễn Trang Kiều</t>
  </si>
  <si>
    <t>Lê Thị Diễm</t>
  </si>
  <si>
    <t>Trần Diễm</t>
  </si>
  <si>
    <t>Khổng Liên</t>
  </si>
  <si>
    <t>Mai Hiếu Bảo</t>
  </si>
  <si>
    <t>Lý Văn</t>
  </si>
  <si>
    <t>Ngô Thị Phương</t>
  </si>
  <si>
    <t>Trần Thị Nhung</t>
  </si>
  <si>
    <t>Gấm</t>
  </si>
  <si>
    <t>Đặng Nguyên</t>
  </si>
  <si>
    <t>Hưng</t>
  </si>
  <si>
    <t>Thái Kim Hiền</t>
  </si>
  <si>
    <t>Trần Hòa</t>
  </si>
  <si>
    <t>Đào Thị Tiến</t>
  </si>
  <si>
    <t>Trần Ngọc Như</t>
  </si>
  <si>
    <t>Lê Việt</t>
  </si>
  <si>
    <t>Trần Quang</t>
  </si>
  <si>
    <t>Trương Thị Ngọc</t>
  </si>
  <si>
    <t>Đào Kỳ Minh</t>
  </si>
  <si>
    <t>Trí</t>
  </si>
  <si>
    <t>Trương Thị Thu</t>
  </si>
  <si>
    <t>Vũ Hoài</t>
  </si>
  <si>
    <t>Nguyễn Mộng</t>
  </si>
  <si>
    <t>Thùy</t>
  </si>
  <si>
    <t>Nguyễn Thị Minh</t>
  </si>
  <si>
    <t>Lê Chí</t>
  </si>
  <si>
    <t>Huỳnh Thị Bích</t>
  </si>
  <si>
    <t>Châm</t>
  </si>
  <si>
    <t>Nguyễn Thị Hạnh</t>
  </si>
  <si>
    <t>Dao</t>
  </si>
  <si>
    <t>Đinh Ngọc</t>
  </si>
  <si>
    <t>Tiếp</t>
  </si>
  <si>
    <t>Nguyễn Ngọc Phương</t>
  </si>
  <si>
    <t>Trần Thị Thúy</t>
  </si>
  <si>
    <t>Lê Trương Thanh</t>
  </si>
  <si>
    <t>Vương Quốc</t>
  </si>
  <si>
    <t>Đinh Thị Mỹ</t>
  </si>
  <si>
    <t>Á</t>
  </si>
  <si>
    <t>Vũ Lê</t>
  </si>
  <si>
    <t>Võ Xuân</t>
  </si>
  <si>
    <t>Hưởng</t>
  </si>
  <si>
    <t>Ong Quốc</t>
  </si>
  <si>
    <t>Cường</t>
  </si>
  <si>
    <t>TS.Thái Anh Hoà</t>
  </si>
  <si>
    <t>Đỗ Thị Xuân</t>
  </si>
  <si>
    <t>Trần Ngọc Huyền</t>
  </si>
  <si>
    <t>Trân</t>
  </si>
  <si>
    <t>Đỗ Hữu</t>
  </si>
  <si>
    <t>Nghị</t>
  </si>
  <si>
    <t>Phạm Phát</t>
  </si>
  <si>
    <t>Nguyễn Hà</t>
  </si>
  <si>
    <t>Lê Thanh Minh</t>
  </si>
  <si>
    <t>Nguyễn Sĩ</t>
  </si>
  <si>
    <t>Nguyễn Xuân</t>
  </si>
  <si>
    <t>Phan Lê</t>
  </si>
  <si>
    <t>Hồ Nguyên Kim</t>
  </si>
  <si>
    <t>Ngô Diễm</t>
  </si>
  <si>
    <t>Huỳnh Mai</t>
  </si>
  <si>
    <t>Thy</t>
  </si>
  <si>
    <t>Nguyễn Thị Thái</t>
  </si>
  <si>
    <t>Huỳnh Đặng Tuyết</t>
  </si>
  <si>
    <t>Mừng</t>
  </si>
  <si>
    <t>Lê Đào Thanh Chiêu</t>
  </si>
  <si>
    <t>Nguyễn Ngọc Như</t>
  </si>
  <si>
    <t>Thụy</t>
  </si>
  <si>
    <t>Dương Văn</t>
  </si>
  <si>
    <t>Giúp</t>
  </si>
  <si>
    <t>Lê Trần Trang</t>
  </si>
  <si>
    <t>Trần Thị Thảo</t>
  </si>
  <si>
    <t>Vương Nguyệt</t>
  </si>
  <si>
    <t>Trần Phan Đoan</t>
  </si>
  <si>
    <t>Văn Hiếu</t>
  </si>
  <si>
    <t>Luông</t>
  </si>
  <si>
    <t>Tăng Thị</t>
  </si>
  <si>
    <t>Nguyễn Thái</t>
  </si>
  <si>
    <t>Trường</t>
  </si>
  <si>
    <t>Phân tích sự hài lòng của doanh nghiệp đối với việc đăng ký kinh doanh khách sạn tại bộ phận một cửa liên thông ở thành phố Cần Thơ</t>
  </si>
  <si>
    <t>Phân tích các nhân tố ảnh hưởng đến sự hài lòng của khách nội địa đối với chất lượng dịch vụ của các khu du lịch tại thành phố Cần Thơ</t>
  </si>
  <si>
    <t>Đánh giá sự thỏa mãn công việc của nhân viên tại các chi nhánh Ngân hàng thương mại cổ phần Phương Tây ở Đồng bằng sông Cửu Long</t>
  </si>
  <si>
    <t>Phân tích các nhân tố ảnh hưởng đến mức độ hài lòng công việc của nhân viên y tế tại thành phố Cần Thơ</t>
  </si>
  <si>
    <t>Phân tích các nhân tố ảnh hưởng đến chính sách phân chia cổ tức của các công ty niêm yết trên Sở Giao dịch Chứng khoán TP.HCM.</t>
  </si>
  <si>
    <t>Đòn bẩy tài chính và rủi ro tài trợ của doanh nghiệp ngành xây dựng, xây lắp được niêm yết trên thị trường chứng khoán Việt Nam</t>
  </si>
  <si>
    <t>Các nhân tố ảnh hưởng đến tỉ suất sinh lời cổ phiếu niêm yết trên Sở Giao dịch Chứng khoán TPHCM: Ứng dụng mô hình định giá bốn nhân tố FFPM</t>
  </si>
  <si>
    <t>Xác định các yếu tố ảnh hưởng đến quyết định gửi tiền của khách hàng tại Ngân hàng TMCP Xuất nhập khẩu Việt Nam - chi nhánh Cần Thơ.</t>
  </si>
  <si>
    <t>Các nhân tố ảnh hưởng đến cấu trúc vốn của công ty cổ phần ngành vận tải niêm yết trên thị trường chứng khoán Việt Nam</t>
  </si>
  <si>
    <t>Phân tích các yếu tố tác động đến tăng trưởng kinh tế của tỉnh Kiên Giang.</t>
  </si>
  <si>
    <t>Phân tích các nhân tố ảnh hưởng đến rủi ro tín dụng trong cho vay nông hộ tại Ngân hàng nông nghiệp và phát triển nông thôn – chi nhánh Bạc Liêu</t>
  </si>
  <si>
    <t>Phân tích các nhân tố vĩ mô ảnh hưởng đến lạm phát tại Việt Nam</t>
  </si>
  <si>
    <t>Đánh giá mức độ hài lòng của bệnh nhân về chất lượng dịch vụ tại bệnh viện đa khoa Hoàn Mỹ Cửu Long thành phố Cần Thơ</t>
  </si>
  <si>
    <t>Phân tích các yếu tố ảnh hưởng đến quyết định lựa chọn hãng tàu vận chuyển hàng lạnh xuất khẩu bằng đường biển container của các doanh nghiệp xuất khẩu thủy sản Đồng bằng sông Cửu Long</t>
  </si>
  <si>
    <t>Giải pháp marketing nhằm phát triển du lịch tại thị xã Châu Đốc tỉnh An Giang</t>
  </si>
  <si>
    <t>Phân tích các yếu tố ảnh hưởng đến mức độ hài lòng của doanh nghiệp khi thực hiện khai báo hải quan điện tử tại Cục hải quan TP Cần Thơ</t>
  </si>
  <si>
    <t>Đánh giá mức độ hài lòng đối với dịch vụ thu cước tại nhà của mạng điện thoại di động Mobifone tại TP.Cần Thơ</t>
  </si>
  <si>
    <t>Phân tích các yếu tố ảnh hưởng đến sự hài lòng của khách hàng đối với dịch vụ truyền hình qua giao thức internet của Viễn Thông Cần Thơ</t>
  </si>
  <si>
    <t>Giải pháp hỗ trợ phát triển doanh nghiệp nhỏ và vừa trên địa bàn tỉnh Bạc Liêu đến năm 2020</t>
  </si>
  <si>
    <t>Giải pháp xây dựng văn hóa doanh nghiệp ở Công ty TNHHMTV cấp thoát nước Cần Thơ</t>
  </si>
  <si>
    <t>Nghiên cứu cấu trúc vốn của các công ty ngành dược và thiết bị y tế niêm yết trên thị trường chứng khoán Việt Nam.</t>
  </si>
  <si>
    <t>Phân tích cầu đầu tư của doanh nghiệp tại tỉnh Hậu Giang</t>
  </si>
  <si>
    <t>Các nhân tố ảnh hưởng đến quyết định gửi tiền của người dân vào Ngân hàng TMCP Đầu tư &amp; Phát triển Việt Nam - chi nhánh Vĩnh Long.</t>
  </si>
  <si>
    <t>Xây dựng chiến lược quản lý tài chính tại Trường Cao đẳng Kinh tế - Kỹ thuật Cần Thơ.</t>
  </si>
  <si>
    <t>Phân tích các nhân tố ảnh hưởng đến quyết định lựa chọn điểm mua sữa bột của người tiêu dùng thành phố Cần Thơ</t>
  </si>
  <si>
    <t>Sự chuyển dịch cơ cấu xuất khẩu của TP.Cần Thơ giai đoạn 2001 – 2010</t>
  </si>
  <si>
    <t>Phân tích các yếu tố ảnh hưởng của môi trường kinh doanh đối với sự phát triển của các doanh nghiệp có vốn đầu tư nước ngoài (FDI) tại TP.Cần Thơ</t>
  </si>
  <si>
    <t>Giải pháp hạn chế rủi ro tín dụng tại Ngân hàng TMCP Á Châu - chi nhánh Cần Thơ.</t>
  </si>
  <si>
    <t>Phân tích các nhân tố ảnh hưởng đến thu hút vốn đầu tư vào các khu công nghiệp, cụm công nghiệp tỉnh Tiền Giang</t>
  </si>
  <si>
    <t>Thực trạng liên kết giữa nông dân và doanh nghiệp thông qua mô hình cánh đồng mẫu lớn tại xã Vĩnh Bình - huyện Châu Thành - tỉnh An Giang</t>
  </si>
  <si>
    <t>So sánh hiệu quả kỹ thuật của mô hình tôm sú – cua biển với mô hình tôm sú tại hai xã Cù lao Long Hòa và Hòa Minh – huyện Châu Thành – tỉnh Trà Vinh.</t>
  </si>
  <si>
    <t>Lượng giá giá trị kinh tế của vườn chim Bạc Liêu, tỉnh Bạc Liêu</t>
  </si>
  <si>
    <t>Ảnh hưởng của xâm nhập mặn đến nông hộ sản xuất lúa tỉnh Bến Tre</t>
  </si>
  <si>
    <t>05.10.2013</t>
  </si>
  <si>
    <t>06.10.2013</t>
  </si>
  <si>
    <t>Huỳnh Thị Thúy</t>
  </si>
  <si>
    <t>Trần Ngọc</t>
  </si>
  <si>
    <t>Trịnh Thúy</t>
  </si>
  <si>
    <t>Nguyễn Kim</t>
  </si>
  <si>
    <t>Phú</t>
  </si>
  <si>
    <t>Lầu</t>
  </si>
  <si>
    <t>Lý Nguyễn Trâm</t>
  </si>
  <si>
    <t>Trần Nguyễn Mai</t>
  </si>
  <si>
    <t>Chăm</t>
  </si>
  <si>
    <t>Kiều</t>
  </si>
  <si>
    <t>Nguyễn Phạm Yến</t>
  </si>
  <si>
    <t>Nhi</t>
  </si>
  <si>
    <t>Võ Hồng</t>
  </si>
  <si>
    <t>Nhụy</t>
  </si>
  <si>
    <t>Phạm Thị Cẩm</t>
  </si>
  <si>
    <t>Phạm Như</t>
  </si>
  <si>
    <t>Đức</t>
  </si>
  <si>
    <t>Trần Phương</t>
  </si>
  <si>
    <t>Nguyễn Việt</t>
  </si>
  <si>
    <t>Thúy</t>
  </si>
  <si>
    <t>Nguyễn Thị Hồng</t>
  </si>
  <si>
    <t>Hoa</t>
  </si>
  <si>
    <t>Hồ Anh</t>
  </si>
  <si>
    <t>Thắm</t>
  </si>
  <si>
    <t>Trần Thị Như</t>
  </si>
  <si>
    <t>Mị</t>
  </si>
  <si>
    <t>Phan Thị Ngọc</t>
  </si>
  <si>
    <t>Vân</t>
  </si>
  <si>
    <t>Châu Kinh</t>
  </si>
  <si>
    <t>Quốc</t>
  </si>
  <si>
    <t>Trương Thị Phương</t>
  </si>
  <si>
    <t>Phạm Quang</t>
  </si>
  <si>
    <t>Khải</t>
  </si>
  <si>
    <t>Vũ Thị Hồng</t>
  </si>
  <si>
    <t>Giải pháp nâng cao thu nhập cho nông hộ trồng lúa tại huyện Măng Thít tỉnh Vĩnh Long</t>
  </si>
  <si>
    <t>Phân tích các yếu tố ảnh hưởng đến hiệu quả sản xuất của các mô hình nuôi cua biển vùng Đồng bằng sông Cửu Long</t>
  </si>
  <si>
    <t>Đánh giá hiệu quả sản xuất của mô hình độc canh 3 vụ lúa và 2 lúa 1 màu tại huyện Mỹ Xuyên tỉnh Sóc Trăng</t>
  </si>
  <si>
    <t>Giải pháp nâng cao thu nhập nông hộ trồng lúa tại Quận Thốt Nốt</t>
  </si>
  <si>
    <t>Hoạch định chiến lược xây dựng và quảng bá thương hiệu cam sành tại huyện Tam Bình tỉnh Vĩnh Long</t>
  </si>
  <si>
    <t>Hoạch định chiến lược xây dựng và phát triển thương hiệu sản phẩm Bưởi Lông Cổ Cò tại huyện Cái Bè tỉnh Tiền Giang</t>
  </si>
  <si>
    <t>Một số giải pháp nhằm nâng cao hiệu quả hoạt động kinh doanh của Ngân hàng MHB chi nhánh Cần Thơ</t>
  </si>
  <si>
    <t>Giải pháp hoàn thiện công tác quản trị bán hàng tại Công ty TNHH xây dựng - thương mại - vận tải Phan Thành</t>
  </si>
  <si>
    <t>Phân tích các nhân tố ảnh hưởng đến quyết định gửi tiền của người dân vào Ngân hàng NN&amp;PTNT Việt Nam, chi nhánh TPCT.</t>
  </si>
  <si>
    <t>Các nhân tố ảnh hưởng đến quyết định sử dụng dịch vụ ngân hàng của người dân ở khu vực nông thôn tỉnh An Giang.</t>
  </si>
  <si>
    <t>Các yếu tố ảnh hưởng đến lòng trung thành của khách hàng đối với dịch vụ tiền gửi tại các ngân hàng thương mại nhà nước trên địa bàn TP.Cần Thơ</t>
  </si>
  <si>
    <t>Phân tích các nhân tố ảnh hưởng đến giá cổ phiếu niêm yết trên Sở Giao dịch chứng khoán TP.Hồ Chí Minh</t>
  </si>
  <si>
    <t>Phân tích các nhân tố ảnh hưởng mức độ hài lòng của khách hàng về dịch vụ vận tải hành khách công cộng bằng xe buýt trên địa bàn thành phố Cần Thơ</t>
  </si>
  <si>
    <t>Phân tích các nhân tố ảnh hưởng đến mức độ hài lòng công việc của cán bộ ngành giáo dục thành phố Vị Thanh tỉnh Hậu Giang</t>
  </si>
  <si>
    <t>Đánh giá mức độ hài lòng của bệnh nhân sử dụng dịch vụ y tế công tuyến quận huyện trên địa bàn thành phố Cần Thơ</t>
  </si>
  <si>
    <t>Giải pháp củng cố và phát triển kênh phân phối bán lẻ của các doanh nghiệp viễn thông tại ĐBSCL</t>
  </si>
  <si>
    <t>Các giải pháp phát triển vườn ươm doanh nghiệp tại TP.Cần Thơ</t>
  </si>
  <si>
    <t>Phân tích các yếu tố ảnh hưởng của môi trường kinh doanh đến sự phát triển của doanh nghiệp trên địa bàn TP.Cần Thơ</t>
  </si>
  <si>
    <t>Phân tích sự hài lòng của khách hàng và giải pháp nâng cao hiệu quả hoạt động marketing cho Công ty Bảo hiểm Nhân thọ Prudential Cần Thơ</t>
  </si>
  <si>
    <t>Giải pháp Marketing nâng cao hiệu quả kinh doanh của Ngân hàng TMCP Quốc tế Việt Nam tại khu vực ĐBSCL</t>
  </si>
  <si>
    <t>Các nhân tố ảnh hưởng đến sự thỏa mãn công việc của nhân viên công ty lương thực Sông Hậu</t>
  </si>
  <si>
    <t>Phân tích kênh phân phối sản phẩm heo ở tỉnh Hậu Giang</t>
  </si>
  <si>
    <t>Phân tích ảnh hưởng của các thuộc tính nhãn hiệu trong tiêu dùng thực phẩm tại TP.Cần Thơ</t>
  </si>
  <si>
    <t>Một số giải pháp hoàn thiện hoạt động marketing xuất khẩu cho Công ty cổ phẩn Chế biến thủy sản và xuất nhập khẩu Cà Mau (Camimex) vào thị trường Nhật Bản</t>
  </si>
  <si>
    <t>Phân tích hiệu quả sản xuất và tiêu thụ heo thịt tại huyện Thới Lai thành phố Cần Thơ</t>
  </si>
  <si>
    <t>Phân tích chuổi giá trị bắp non tỉnh An Giang</t>
  </si>
  <si>
    <t>Phân tích khả năng tiếp cận vốn tín dụng chính thức của hộ nuôi tôm ở tỉnh Trà Vinh</t>
  </si>
  <si>
    <t>Ảnh hưởng của cấu trúc vốn đến rủi ro phá sản của các công ty niêm yết trên Sở giao dịch chứng khóa Hà Nội</t>
  </si>
  <si>
    <t>Giải pháp phòng ngừa và hạn chế rủi ro tín dụng tại Ngân hàng TMCP Quân Đội chi nhánh Cần Thơ.</t>
  </si>
  <si>
    <t>Phân tích các nhân tố ảnh hưởng đến rủi ro tín dụng trong cho vay tín dụng đầu tư tại chi nhánh ngân hàng phát triển khu vực Cần Thơ – Hậu Giang</t>
  </si>
  <si>
    <t>GS.TS.Hồ Đức Hùng</t>
  </si>
  <si>
    <t>Trường Đại học Nam Cần Thơ</t>
  </si>
  <si>
    <t>07.12.2013</t>
  </si>
  <si>
    <t>08.12.2013</t>
  </si>
  <si>
    <t>TS.Trần Ái Kết</t>
  </si>
  <si>
    <t>7:30</t>
  </si>
  <si>
    <t>8:30</t>
  </si>
  <si>
    <t>9:30</t>
  </si>
  <si>
    <t>PGS.TS.Đỗ Văn Xê</t>
  </si>
  <si>
    <t>KTNN16</t>
  </si>
  <si>
    <t>Ngọc</t>
  </si>
  <si>
    <t>QTKD16</t>
  </si>
  <si>
    <t>Lê Thị Hồng</t>
  </si>
  <si>
    <t>Ngân</t>
  </si>
  <si>
    <t>PH2</t>
  </si>
  <si>
    <t>TCNH17</t>
  </si>
  <si>
    <t>TS.Lưu Tiến Thuận</t>
  </si>
  <si>
    <t>Kiểm toán Nhà nước khu vực 5</t>
  </si>
  <si>
    <t>PGS.TS.Trần Hoàng Ngân</t>
  </si>
  <si>
    <t>PGS.TS.Trương Thị Hồng</t>
  </si>
  <si>
    <t>9:00</t>
  </si>
  <si>
    <t>Tiên</t>
  </si>
  <si>
    <t>13:30</t>
  </si>
  <si>
    <t>14:30</t>
  </si>
  <si>
    <t>15:30</t>
  </si>
  <si>
    <t>PGS.TS.Trương Quang Thông</t>
  </si>
  <si>
    <t>TS.Nguyễn Hữu Đặng</t>
  </si>
  <si>
    <t>16:30</t>
  </si>
  <si>
    <t>TS.Nguyễn Thiện Phong</t>
  </si>
  <si>
    <t>TS.Quan Minh Nhựt</t>
  </si>
  <si>
    <t>TT</t>
  </si>
  <si>
    <t>MSHV</t>
  </si>
  <si>
    <t>Họ</t>
  </si>
  <si>
    <t>Tên</t>
  </si>
  <si>
    <t>Ngày</t>
  </si>
  <si>
    <t>Tên đề tài chính thức</t>
  </si>
  <si>
    <t>TS.Bùi Văn Trịnh</t>
  </si>
  <si>
    <t>TS.Võ Hùng Dũng</t>
  </si>
  <si>
    <t>Giờ</t>
  </si>
  <si>
    <t>Phòng</t>
  </si>
  <si>
    <t>TS.Nguyễn Văn Hồng</t>
  </si>
  <si>
    <t>Giáo viên hướng dẫn</t>
  </si>
  <si>
    <t>Nguyễn Văn</t>
  </si>
  <si>
    <t>Nguyễn Thanh</t>
  </si>
  <si>
    <t>Lê Thanh</t>
  </si>
  <si>
    <t>Hải</t>
  </si>
  <si>
    <t>Trần Minh</t>
  </si>
  <si>
    <t>Duy</t>
  </si>
  <si>
    <t>Đánh giá tình hình sản xuất tốm sú công nghiệp của nông hộ nuôi tôm công nghiệp tại địa bàn tình Cà Mau</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</si>
</sst>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
    <numFmt numFmtId="178" formatCode="_(* #,##0.0_);_(* \(#,##0.0\);_(* &quot;-&quot;??_);_(@_)"/>
    <numFmt numFmtId="179" formatCode="_(* #,##0_);_(* \(#,##0\);_(* &quot;-&quot;??_);_(@_)"/>
    <numFmt numFmtId="180" formatCode="_(* #,##0.000_);_(* \(#,##0.000\);_(* &quot;-&quot;??_);_(@_)"/>
    <numFmt numFmtId="181" formatCode="[$-409]dddd\,\ mmmm\ dd\,\ yyyy"/>
  </numFmts>
  <fonts count="43">
    <font>
      <sz val="10"/>
      <name val="Arial"/>
      <family val="0"/>
    </font>
    <font>
      <sz val="8"/>
      <name val="Arial"/>
      <family val="2"/>
    </font>
    <font>
      <sz val="10"/>
      <name val="Times New Roman"/>
      <family val="1"/>
    </font>
    <font>
      <u val="single"/>
      <sz val="10"/>
      <color indexed="12"/>
      <name val="Arial"/>
      <family val="2"/>
    </font>
    <font>
      <u val="single"/>
      <sz val="10"/>
      <color indexed="36"/>
      <name val="Arial"/>
      <family val="2"/>
    </font>
    <font>
      <sz val="9"/>
      <name val="Times New Roman"/>
      <family val="1"/>
    </font>
    <font>
      <sz val="8"/>
      <name val="Times New Roman"/>
      <family val="1"/>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4" fillId="0" borderId="0" applyNumberFormat="0" applyFill="0" applyBorder="0" applyAlignment="0" applyProtection="0"/>
    <xf numFmtId="0" fontId="32" fillId="28"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 fillId="0" borderId="0" applyNumberFormat="0" applyFill="0" applyBorder="0" applyAlignment="0" applyProtection="0"/>
    <xf numFmtId="0" fontId="36" fillId="29" borderId="1" applyNumberFormat="0" applyAlignment="0" applyProtection="0"/>
    <xf numFmtId="0" fontId="37" fillId="0" borderId="6" applyNumberFormat="0" applyFill="0" applyAlignment="0" applyProtection="0"/>
    <xf numFmtId="0" fontId="38" fillId="30" borderId="0" applyNumberFormat="0" applyBorder="0" applyAlignment="0" applyProtection="0"/>
    <xf numFmtId="0" fontId="0" fillId="31" borderId="7" applyNumberFormat="0" applyFont="0" applyAlignment="0" applyProtection="0"/>
    <xf numFmtId="0" fontId="39" fillId="26"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8">
    <xf numFmtId="0" fontId="0" fillId="0" borderId="0" xfId="0" applyAlignment="1">
      <alignment/>
    </xf>
    <xf numFmtId="0" fontId="7" fillId="0" borderId="0" xfId="0" applyFont="1" applyAlignment="1">
      <alignment/>
    </xf>
    <xf numFmtId="0" fontId="0" fillId="0" borderId="0" xfId="0" applyAlignment="1">
      <alignment wrapText="1"/>
    </xf>
    <xf numFmtId="1" fontId="25" fillId="0" borderId="10" xfId="0" applyNumberFormat="1" applyFont="1" applyFill="1" applyBorder="1" applyAlignment="1">
      <alignment horizontal="center" vertical="top" wrapText="1"/>
    </xf>
    <xf numFmtId="0" fontId="25" fillId="0" borderId="10" xfId="0" applyNumberFormat="1" applyFont="1" applyFill="1" applyBorder="1" applyAlignment="1">
      <alignment horizontal="center" vertical="top" wrapText="1"/>
    </xf>
    <xf numFmtId="0" fontId="25" fillId="0" borderId="11" xfId="0" applyNumberFormat="1" applyFont="1" applyFill="1" applyBorder="1" applyAlignment="1">
      <alignment horizontal="center" vertical="top" wrapText="1"/>
    </xf>
    <xf numFmtId="1" fontId="5" fillId="32" borderId="10" xfId="0" applyNumberFormat="1" applyFont="1" applyFill="1" applyBorder="1" applyAlignment="1">
      <alignment horizontal="center" vertical="top"/>
    </xf>
    <xf numFmtId="0" fontId="5" fillId="32" borderId="10" xfId="0" applyFont="1" applyFill="1" applyBorder="1" applyAlignment="1">
      <alignment horizontal="center" vertical="top" wrapText="1"/>
    </xf>
    <xf numFmtId="0" fontId="5" fillId="32" borderId="10" xfId="0" applyFont="1" applyFill="1" applyBorder="1" applyAlignment="1">
      <alignment vertical="top" wrapText="1"/>
    </xf>
    <xf numFmtId="0" fontId="5" fillId="32" borderId="10" xfId="0" applyNumberFormat="1" applyFont="1" applyFill="1" applyBorder="1" applyAlignment="1">
      <alignment horizontal="center" vertical="top" wrapText="1"/>
    </xf>
    <xf numFmtId="0" fontId="5" fillId="32" borderId="10" xfId="0" applyFont="1" applyFill="1" applyBorder="1" applyAlignment="1" quotePrefix="1">
      <alignment horizontal="center" vertical="top"/>
    </xf>
    <xf numFmtId="0" fontId="5" fillId="32" borderId="10" xfId="0" applyNumberFormat="1" applyFont="1" applyFill="1" applyBorder="1" applyAlignment="1">
      <alignment horizontal="center" vertical="top"/>
    </xf>
    <xf numFmtId="0" fontId="5" fillId="32" borderId="10" xfId="0" applyNumberFormat="1" applyFont="1" applyFill="1" applyBorder="1" applyAlignment="1">
      <alignment vertical="top" wrapText="1"/>
    </xf>
    <xf numFmtId="0" fontId="2" fillId="32" borderId="10" xfId="0" applyFont="1" applyFill="1" applyBorder="1" applyAlignment="1">
      <alignment vertical="top" wrapText="1"/>
    </xf>
    <xf numFmtId="0" fontId="2" fillId="32" borderId="10" xfId="0" applyFont="1" applyFill="1" applyBorder="1" applyAlignment="1">
      <alignment horizontal="center" vertical="top"/>
    </xf>
    <xf numFmtId="0" fontId="2" fillId="32" borderId="10" xfId="0" applyNumberFormat="1" applyFont="1" applyFill="1" applyBorder="1" applyAlignment="1" quotePrefix="1">
      <alignment horizontal="center" vertical="top" wrapText="1"/>
    </xf>
    <xf numFmtId="0" fontId="2" fillId="32" borderId="10" xfId="0" applyNumberFormat="1" applyFont="1" applyFill="1" applyBorder="1" applyAlignment="1" quotePrefix="1">
      <alignment horizontal="center" vertical="top"/>
    </xf>
    <xf numFmtId="0" fontId="2" fillId="32" borderId="10" xfId="0" applyNumberFormat="1" applyFont="1" applyFill="1" applyBorder="1" applyAlignment="1">
      <alignment horizontal="center" vertical="top"/>
    </xf>
    <xf numFmtId="0" fontId="2" fillId="32" borderId="10" xfId="0" applyNumberFormat="1" applyFont="1" applyFill="1" applyBorder="1" applyAlignment="1">
      <alignment vertical="top" wrapText="1"/>
    </xf>
    <xf numFmtId="0" fontId="5" fillId="32" borderId="10" xfId="0" applyNumberFormat="1" applyFont="1" applyFill="1" applyBorder="1" applyAlignment="1" quotePrefix="1">
      <alignment horizontal="center" vertical="top" wrapText="1"/>
    </xf>
    <xf numFmtId="20" fontId="2" fillId="32" borderId="10" xfId="0" applyNumberFormat="1" applyFont="1" applyFill="1" applyBorder="1" applyAlignment="1" quotePrefix="1">
      <alignment horizontal="center" vertical="top"/>
    </xf>
    <xf numFmtId="0" fontId="5" fillId="32" borderId="0" xfId="0" applyFont="1" applyFill="1" applyBorder="1" applyAlignment="1">
      <alignment vertical="top" wrapText="1"/>
    </xf>
    <xf numFmtId="0" fontId="5" fillId="32" borderId="10" xfId="0" applyNumberFormat="1" applyFont="1" applyFill="1" applyBorder="1" applyAlignment="1" quotePrefix="1">
      <alignment horizontal="center" vertical="top"/>
    </xf>
    <xf numFmtId="20" fontId="5" fillId="32" borderId="10" xfId="0" applyNumberFormat="1" applyFont="1" applyFill="1" applyBorder="1" applyAlignment="1" quotePrefix="1">
      <alignment horizontal="center" vertical="top"/>
    </xf>
    <xf numFmtId="0" fontId="5" fillId="32" borderId="10" xfId="0" applyFont="1" applyFill="1" applyBorder="1" applyAlignment="1" quotePrefix="1">
      <alignment horizontal="center" vertical="top" wrapText="1"/>
    </xf>
    <xf numFmtId="0" fontId="6" fillId="32" borderId="10" xfId="0" applyFont="1" applyFill="1" applyBorder="1" applyAlignment="1">
      <alignment vertical="top" wrapText="1"/>
    </xf>
    <xf numFmtId="0" fontId="6" fillId="32" borderId="10" xfId="0" applyFont="1" applyFill="1" applyBorder="1" applyAlignment="1">
      <alignment wrapText="1"/>
    </xf>
    <xf numFmtId="0" fontId="2" fillId="32" borderId="10" xfId="0" applyFont="1" applyFill="1" applyBorder="1" applyAlignment="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30"/>
  <sheetViews>
    <sheetView tabSelected="1" zoomScalePageLayoutView="0" workbookViewId="0" topLeftCell="A1">
      <pane xSplit="5" ySplit="1" topLeftCell="F77" activePane="bottomRight" state="frozen"/>
      <selection pane="topLeft" activeCell="A1" sqref="A1"/>
      <selection pane="topRight" activeCell="F1" sqref="F1"/>
      <selection pane="bottomLeft" activeCell="A2" sqref="A2"/>
      <selection pane="bottomRight" activeCell="A4" sqref="A4"/>
    </sheetView>
  </sheetViews>
  <sheetFormatPr defaultColWidth="9.140625" defaultRowHeight="12.75"/>
  <cols>
    <col min="1" max="1" width="4.00390625" style="0" bestFit="1" customWidth="1"/>
    <col min="2" max="2" width="8.00390625" style="0" customWidth="1"/>
    <col min="3" max="3" width="16.28125" style="0" bestFit="1" customWidth="1"/>
    <col min="4" max="4" width="6.140625" style="0" customWidth="1"/>
    <col min="5" max="5" width="7.7109375" style="0" customWidth="1"/>
    <col min="6" max="6" width="5.00390625" style="2" customWidth="1"/>
    <col min="7" max="7" width="9.8515625" style="2" customWidth="1"/>
    <col min="8" max="8" width="5.421875" style="2" customWidth="1"/>
    <col min="9" max="9" width="6.00390625" style="2" customWidth="1"/>
    <col min="10" max="10" width="24.7109375" style="0" customWidth="1"/>
    <col min="11" max="11" width="18.28125" style="0" bestFit="1" customWidth="1"/>
    <col min="12" max="12" width="25.00390625" style="0" bestFit="1" customWidth="1"/>
  </cols>
  <sheetData>
    <row r="1" spans="1:12" s="1" customFormat="1" ht="12.75">
      <c r="A1" s="3" t="s">
        <v>412</v>
      </c>
      <c r="B1" s="4" t="s">
        <v>413</v>
      </c>
      <c r="C1" s="4" t="s">
        <v>414</v>
      </c>
      <c r="D1" s="4" t="s">
        <v>415</v>
      </c>
      <c r="E1" s="4" t="s">
        <v>196</v>
      </c>
      <c r="F1" s="4" t="s">
        <v>158</v>
      </c>
      <c r="G1" s="4" t="s">
        <v>416</v>
      </c>
      <c r="H1" s="4" t="s">
        <v>420</v>
      </c>
      <c r="I1" s="4" t="s">
        <v>421</v>
      </c>
      <c r="J1" s="4" t="s">
        <v>417</v>
      </c>
      <c r="K1" s="5" t="s">
        <v>423</v>
      </c>
      <c r="L1" s="5" t="s">
        <v>159</v>
      </c>
    </row>
    <row r="2" spans="1:12" ht="36">
      <c r="A2" s="6">
        <v>1</v>
      </c>
      <c r="B2" s="7">
        <v>130902</v>
      </c>
      <c r="C2" s="8" t="s">
        <v>221</v>
      </c>
      <c r="D2" s="8" t="s">
        <v>1</v>
      </c>
      <c r="E2" s="7" t="s">
        <v>391</v>
      </c>
      <c r="F2" s="7">
        <v>2009</v>
      </c>
      <c r="G2" s="9" t="s">
        <v>117</v>
      </c>
      <c r="H2" s="10" t="s">
        <v>404</v>
      </c>
      <c r="I2" s="11" t="s">
        <v>45</v>
      </c>
      <c r="J2" s="8" t="s">
        <v>62</v>
      </c>
      <c r="K2" s="8" t="s">
        <v>41</v>
      </c>
      <c r="L2" s="12" t="s">
        <v>194</v>
      </c>
    </row>
    <row r="3" spans="1:12" ht="38.25">
      <c r="A3" s="6">
        <f>A2+1</f>
        <v>2</v>
      </c>
      <c r="B3" s="13">
        <v>130903</v>
      </c>
      <c r="C3" s="13" t="s">
        <v>198</v>
      </c>
      <c r="D3" s="13" t="s">
        <v>149</v>
      </c>
      <c r="E3" s="14" t="s">
        <v>391</v>
      </c>
      <c r="F3" s="13">
        <v>2009</v>
      </c>
      <c r="G3" s="15" t="s">
        <v>137</v>
      </c>
      <c r="H3" s="16" t="s">
        <v>387</v>
      </c>
      <c r="I3" s="17" t="s">
        <v>45</v>
      </c>
      <c r="J3" s="13" t="s">
        <v>57</v>
      </c>
      <c r="K3" s="13" t="s">
        <v>144</v>
      </c>
      <c r="L3" s="18" t="s">
        <v>194</v>
      </c>
    </row>
    <row r="4" spans="1:12" ht="51">
      <c r="A4" s="6">
        <f aca="true" t="shared" si="0" ref="A4:A67">A3+1</f>
        <v>3</v>
      </c>
      <c r="B4" s="13">
        <v>130904</v>
      </c>
      <c r="C4" s="13" t="s">
        <v>184</v>
      </c>
      <c r="D4" s="13" t="s">
        <v>47</v>
      </c>
      <c r="E4" s="14" t="s">
        <v>391</v>
      </c>
      <c r="F4" s="13">
        <v>2009</v>
      </c>
      <c r="G4" s="15" t="s">
        <v>137</v>
      </c>
      <c r="H4" s="16" t="s">
        <v>388</v>
      </c>
      <c r="I4" s="17" t="s">
        <v>45</v>
      </c>
      <c r="J4" s="13" t="s">
        <v>58</v>
      </c>
      <c r="K4" s="13" t="s">
        <v>56</v>
      </c>
      <c r="L4" s="18" t="s">
        <v>84</v>
      </c>
    </row>
    <row r="5" spans="1:12" ht="36">
      <c r="A5" s="6">
        <f t="shared" si="0"/>
        <v>4</v>
      </c>
      <c r="B5" s="7">
        <v>130905</v>
      </c>
      <c r="C5" s="8" t="s">
        <v>222</v>
      </c>
      <c r="D5" s="8" t="s">
        <v>174</v>
      </c>
      <c r="E5" s="7" t="s">
        <v>391</v>
      </c>
      <c r="F5" s="7">
        <v>2009</v>
      </c>
      <c r="G5" s="9" t="s">
        <v>117</v>
      </c>
      <c r="H5" s="10" t="s">
        <v>406</v>
      </c>
      <c r="I5" s="11" t="s">
        <v>45</v>
      </c>
      <c r="J5" s="8" t="s">
        <v>64</v>
      </c>
      <c r="K5" s="8" t="s">
        <v>41</v>
      </c>
      <c r="L5" s="12" t="s">
        <v>194</v>
      </c>
    </row>
    <row r="6" spans="1:12" ht="48">
      <c r="A6" s="6">
        <f t="shared" si="0"/>
        <v>5</v>
      </c>
      <c r="B6" s="7">
        <v>130922</v>
      </c>
      <c r="C6" s="8" t="s">
        <v>426</v>
      </c>
      <c r="D6" s="8" t="s">
        <v>88</v>
      </c>
      <c r="E6" s="7" t="s">
        <v>391</v>
      </c>
      <c r="F6" s="7">
        <v>2009</v>
      </c>
      <c r="G6" s="9" t="s">
        <v>118</v>
      </c>
      <c r="H6" s="10" t="s">
        <v>406</v>
      </c>
      <c r="I6" s="11" t="s">
        <v>43</v>
      </c>
      <c r="J6" s="8" t="s">
        <v>98</v>
      </c>
      <c r="K6" s="8" t="s">
        <v>201</v>
      </c>
      <c r="L6" s="8" t="s">
        <v>115</v>
      </c>
    </row>
    <row r="7" spans="1:12" ht="36">
      <c r="A7" s="6">
        <f t="shared" si="0"/>
        <v>6</v>
      </c>
      <c r="B7" s="7">
        <v>130924</v>
      </c>
      <c r="C7" s="8" t="s">
        <v>212</v>
      </c>
      <c r="D7" s="8" t="s">
        <v>166</v>
      </c>
      <c r="E7" s="7" t="s">
        <v>391</v>
      </c>
      <c r="F7" s="7">
        <v>2009</v>
      </c>
      <c r="G7" s="9" t="s">
        <v>117</v>
      </c>
      <c r="H7" s="10" t="s">
        <v>134</v>
      </c>
      <c r="I7" s="11" t="s">
        <v>45</v>
      </c>
      <c r="J7" s="8" t="s">
        <v>34</v>
      </c>
      <c r="K7" s="8" t="s">
        <v>250</v>
      </c>
      <c r="L7" s="8" t="s">
        <v>115</v>
      </c>
    </row>
    <row r="8" spans="1:12" ht="36">
      <c r="A8" s="6">
        <f t="shared" si="0"/>
        <v>7</v>
      </c>
      <c r="B8" s="13">
        <v>131001</v>
      </c>
      <c r="C8" s="13" t="s">
        <v>318</v>
      </c>
      <c r="D8" s="13" t="s">
        <v>87</v>
      </c>
      <c r="E8" s="13" t="s">
        <v>2</v>
      </c>
      <c r="F8" s="7">
        <v>2010</v>
      </c>
      <c r="G8" s="19" t="s">
        <v>384</v>
      </c>
      <c r="H8" s="19" t="s">
        <v>132</v>
      </c>
      <c r="I8" s="9" t="s">
        <v>43</v>
      </c>
      <c r="J8" s="8" t="s">
        <v>352</v>
      </c>
      <c r="K8" s="13" t="s">
        <v>202</v>
      </c>
      <c r="L8" s="13" t="s">
        <v>85</v>
      </c>
    </row>
    <row r="9" spans="1:12" ht="36">
      <c r="A9" s="6">
        <f t="shared" si="0"/>
        <v>8</v>
      </c>
      <c r="B9" s="7">
        <v>131008</v>
      </c>
      <c r="C9" s="8" t="s">
        <v>232</v>
      </c>
      <c r="D9" s="8" t="s">
        <v>166</v>
      </c>
      <c r="E9" s="7" t="s">
        <v>2</v>
      </c>
      <c r="F9" s="7">
        <v>2010</v>
      </c>
      <c r="G9" s="9" t="s">
        <v>118</v>
      </c>
      <c r="H9" s="10" t="s">
        <v>134</v>
      </c>
      <c r="I9" s="11" t="s">
        <v>396</v>
      </c>
      <c r="J9" s="8" t="s">
        <v>73</v>
      </c>
      <c r="K9" s="8" t="s">
        <v>136</v>
      </c>
      <c r="L9" s="12" t="s">
        <v>194</v>
      </c>
    </row>
    <row r="10" spans="1:12" ht="48">
      <c r="A10" s="6">
        <f t="shared" si="0"/>
        <v>9</v>
      </c>
      <c r="B10" s="7">
        <v>131009</v>
      </c>
      <c r="C10" s="8" t="s">
        <v>231</v>
      </c>
      <c r="D10" s="8" t="s">
        <v>166</v>
      </c>
      <c r="E10" s="7" t="s">
        <v>2</v>
      </c>
      <c r="F10" s="7">
        <v>2010</v>
      </c>
      <c r="G10" s="9" t="s">
        <v>118</v>
      </c>
      <c r="H10" s="10" t="s">
        <v>402</v>
      </c>
      <c r="I10" s="11" t="s">
        <v>396</v>
      </c>
      <c r="J10" s="8" t="s">
        <v>72</v>
      </c>
      <c r="K10" s="8" t="s">
        <v>95</v>
      </c>
      <c r="L10" s="12" t="s">
        <v>194</v>
      </c>
    </row>
    <row r="11" spans="1:12" ht="38.25">
      <c r="A11" s="6">
        <f t="shared" si="0"/>
        <v>10</v>
      </c>
      <c r="B11" s="13">
        <v>131014</v>
      </c>
      <c r="C11" s="13" t="s">
        <v>49</v>
      </c>
      <c r="D11" s="13" t="s">
        <v>161</v>
      </c>
      <c r="E11" s="14" t="s">
        <v>2</v>
      </c>
      <c r="F11" s="13">
        <v>2010</v>
      </c>
      <c r="G11" s="15" t="s">
        <v>137</v>
      </c>
      <c r="H11" s="20" t="s">
        <v>389</v>
      </c>
      <c r="I11" s="17" t="s">
        <v>45</v>
      </c>
      <c r="J11" s="13" t="s">
        <v>123</v>
      </c>
      <c r="K11" s="13" t="s">
        <v>144</v>
      </c>
      <c r="L11" s="18" t="s">
        <v>194</v>
      </c>
    </row>
    <row r="12" spans="1:12" ht="48">
      <c r="A12" s="6">
        <f t="shared" si="0"/>
        <v>11</v>
      </c>
      <c r="B12" s="13">
        <v>131017</v>
      </c>
      <c r="C12" s="13" t="s">
        <v>320</v>
      </c>
      <c r="D12" s="13" t="s">
        <v>87</v>
      </c>
      <c r="E12" s="13" t="s">
        <v>2</v>
      </c>
      <c r="F12" s="7">
        <v>2010</v>
      </c>
      <c r="G12" s="19" t="s">
        <v>384</v>
      </c>
      <c r="H12" s="19" t="s">
        <v>402</v>
      </c>
      <c r="I12" s="9" t="s">
        <v>43</v>
      </c>
      <c r="J12" s="8" t="s">
        <v>354</v>
      </c>
      <c r="K12" s="13" t="s">
        <v>202</v>
      </c>
      <c r="L12" s="13" t="s">
        <v>85</v>
      </c>
    </row>
    <row r="13" spans="1:12" ht="51">
      <c r="A13" s="6">
        <f t="shared" si="0"/>
        <v>12</v>
      </c>
      <c r="B13" s="13">
        <v>131018</v>
      </c>
      <c r="C13" s="13" t="s">
        <v>184</v>
      </c>
      <c r="D13" s="13" t="s">
        <v>149</v>
      </c>
      <c r="E13" s="14" t="s">
        <v>2</v>
      </c>
      <c r="F13" s="13">
        <v>2010</v>
      </c>
      <c r="G13" s="15" t="s">
        <v>137</v>
      </c>
      <c r="H13" s="16" t="s">
        <v>404</v>
      </c>
      <c r="I13" s="17" t="s">
        <v>45</v>
      </c>
      <c r="J13" s="13" t="s">
        <v>430</v>
      </c>
      <c r="K13" s="13" t="s">
        <v>390</v>
      </c>
      <c r="L13" s="18" t="s">
        <v>194</v>
      </c>
    </row>
    <row r="14" spans="1:12" ht="36">
      <c r="A14" s="6">
        <f t="shared" si="0"/>
        <v>13</v>
      </c>
      <c r="B14" s="7">
        <v>140903</v>
      </c>
      <c r="C14" s="8" t="s">
        <v>168</v>
      </c>
      <c r="D14" s="8" t="s">
        <v>234</v>
      </c>
      <c r="E14" s="7" t="s">
        <v>393</v>
      </c>
      <c r="F14" s="7">
        <v>2009</v>
      </c>
      <c r="G14" s="9" t="s">
        <v>118</v>
      </c>
      <c r="H14" s="10" t="s">
        <v>133</v>
      </c>
      <c r="I14" s="11" t="s">
        <v>45</v>
      </c>
      <c r="J14" s="21" t="s">
        <v>75</v>
      </c>
      <c r="K14" s="8" t="s">
        <v>145</v>
      </c>
      <c r="L14" s="12" t="s">
        <v>194</v>
      </c>
    </row>
    <row r="15" spans="1:12" ht="36">
      <c r="A15" s="6">
        <f t="shared" si="0"/>
        <v>14</v>
      </c>
      <c r="B15" s="7">
        <v>140904</v>
      </c>
      <c r="C15" s="8" t="s">
        <v>23</v>
      </c>
      <c r="D15" s="8" t="s">
        <v>154</v>
      </c>
      <c r="E15" s="7" t="s">
        <v>393</v>
      </c>
      <c r="F15" s="7">
        <v>2009</v>
      </c>
      <c r="G15" s="9" t="s">
        <v>119</v>
      </c>
      <c r="H15" s="10" t="s">
        <v>133</v>
      </c>
      <c r="I15" s="11" t="s">
        <v>45</v>
      </c>
      <c r="J15" s="8" t="s">
        <v>112</v>
      </c>
      <c r="K15" s="8" t="s">
        <v>250</v>
      </c>
      <c r="L15" s="8" t="s">
        <v>115</v>
      </c>
    </row>
    <row r="16" spans="1:12" ht="36">
      <c r="A16" s="6">
        <f t="shared" si="0"/>
        <v>15</v>
      </c>
      <c r="B16" s="7">
        <v>140911</v>
      </c>
      <c r="C16" s="8" t="s">
        <v>245</v>
      </c>
      <c r="D16" s="8" t="s">
        <v>429</v>
      </c>
      <c r="E16" s="7" t="s">
        <v>393</v>
      </c>
      <c r="F16" s="7">
        <v>2009</v>
      </c>
      <c r="G16" s="9" t="s">
        <v>118</v>
      </c>
      <c r="H16" s="10" t="s">
        <v>404</v>
      </c>
      <c r="I16" s="11" t="s">
        <v>45</v>
      </c>
      <c r="J16" s="8" t="s">
        <v>104</v>
      </c>
      <c r="K16" s="8" t="s">
        <v>138</v>
      </c>
      <c r="L16" s="12" t="s">
        <v>194</v>
      </c>
    </row>
    <row r="17" spans="1:12" ht="36">
      <c r="A17" s="6">
        <f t="shared" si="0"/>
        <v>16</v>
      </c>
      <c r="B17" s="7">
        <v>140919</v>
      </c>
      <c r="C17" s="8" t="s">
        <v>246</v>
      </c>
      <c r="D17" s="8" t="s">
        <v>247</v>
      </c>
      <c r="E17" s="7" t="s">
        <v>393</v>
      </c>
      <c r="F17" s="7">
        <v>2009</v>
      </c>
      <c r="G17" s="9" t="s">
        <v>118</v>
      </c>
      <c r="H17" s="10" t="s">
        <v>405</v>
      </c>
      <c r="I17" s="11" t="s">
        <v>45</v>
      </c>
      <c r="J17" s="8" t="s">
        <v>105</v>
      </c>
      <c r="K17" s="8" t="s">
        <v>146</v>
      </c>
      <c r="L17" s="8" t="s">
        <v>83</v>
      </c>
    </row>
    <row r="18" spans="1:12" ht="51">
      <c r="A18" s="6">
        <f t="shared" si="0"/>
        <v>17</v>
      </c>
      <c r="B18" s="13">
        <v>140920</v>
      </c>
      <c r="C18" s="13" t="s">
        <v>46</v>
      </c>
      <c r="D18" s="13" t="s">
        <v>79</v>
      </c>
      <c r="E18" s="14" t="s">
        <v>393</v>
      </c>
      <c r="F18" s="13">
        <v>2009</v>
      </c>
      <c r="G18" s="15" t="s">
        <v>137</v>
      </c>
      <c r="H18" s="16" t="s">
        <v>387</v>
      </c>
      <c r="I18" s="17" t="s">
        <v>43</v>
      </c>
      <c r="J18" s="13" t="s">
        <v>131</v>
      </c>
      <c r="K18" s="13" t="s">
        <v>200</v>
      </c>
      <c r="L18" s="13" t="s">
        <v>83</v>
      </c>
    </row>
    <row r="19" spans="1:12" ht="48">
      <c r="A19" s="6">
        <f t="shared" si="0"/>
        <v>18</v>
      </c>
      <c r="B19" s="7">
        <v>140936</v>
      </c>
      <c r="C19" s="8" t="s">
        <v>210</v>
      </c>
      <c r="D19" s="8" t="s">
        <v>12</v>
      </c>
      <c r="E19" s="7" t="s">
        <v>393</v>
      </c>
      <c r="F19" s="7">
        <v>2009</v>
      </c>
      <c r="G19" s="9" t="s">
        <v>117</v>
      </c>
      <c r="H19" s="22" t="s">
        <v>132</v>
      </c>
      <c r="I19" s="11" t="s">
        <v>45</v>
      </c>
      <c r="J19" s="8" t="s">
        <v>32</v>
      </c>
      <c r="K19" s="8" t="s">
        <v>144</v>
      </c>
      <c r="L19" s="12" t="s">
        <v>194</v>
      </c>
    </row>
    <row r="20" spans="1:12" ht="48">
      <c r="A20" s="6">
        <f t="shared" si="0"/>
        <v>19</v>
      </c>
      <c r="B20" s="7">
        <v>140937</v>
      </c>
      <c r="C20" s="8" t="s">
        <v>394</v>
      </c>
      <c r="D20" s="8" t="s">
        <v>12</v>
      </c>
      <c r="E20" s="7" t="s">
        <v>393</v>
      </c>
      <c r="F20" s="7">
        <v>2009</v>
      </c>
      <c r="G20" s="9" t="s">
        <v>118</v>
      </c>
      <c r="H20" s="10" t="s">
        <v>402</v>
      </c>
      <c r="I20" s="11" t="s">
        <v>45</v>
      </c>
      <c r="J20" s="8" t="s">
        <v>76</v>
      </c>
      <c r="K20" s="8" t="s">
        <v>41</v>
      </c>
      <c r="L20" s="12" t="s">
        <v>194</v>
      </c>
    </row>
    <row r="21" spans="1:12" ht="24">
      <c r="A21" s="6">
        <f t="shared" si="0"/>
        <v>20</v>
      </c>
      <c r="B21" s="7">
        <v>140938</v>
      </c>
      <c r="C21" s="8" t="s">
        <v>17</v>
      </c>
      <c r="D21" s="8" t="s">
        <v>167</v>
      </c>
      <c r="E21" s="7" t="s">
        <v>393</v>
      </c>
      <c r="F21" s="7">
        <v>2009</v>
      </c>
      <c r="G21" s="9" t="s">
        <v>119</v>
      </c>
      <c r="H21" s="10" t="s">
        <v>132</v>
      </c>
      <c r="I21" s="11" t="s">
        <v>43</v>
      </c>
      <c r="J21" s="8" t="s">
        <v>108</v>
      </c>
      <c r="K21" s="8" t="s">
        <v>142</v>
      </c>
      <c r="L21" s="12" t="s">
        <v>194</v>
      </c>
    </row>
    <row r="22" spans="1:12" ht="60">
      <c r="A22" s="6">
        <f t="shared" si="0"/>
        <v>21</v>
      </c>
      <c r="B22" s="7">
        <v>140941</v>
      </c>
      <c r="C22" s="8" t="s">
        <v>22</v>
      </c>
      <c r="D22" s="8" t="s">
        <v>4</v>
      </c>
      <c r="E22" s="7" t="s">
        <v>393</v>
      </c>
      <c r="F22" s="7">
        <v>2009</v>
      </c>
      <c r="G22" s="9" t="s">
        <v>119</v>
      </c>
      <c r="H22" s="23" t="s">
        <v>134</v>
      </c>
      <c r="I22" s="11" t="s">
        <v>43</v>
      </c>
      <c r="J22" s="8" t="s">
        <v>111</v>
      </c>
      <c r="K22" s="8" t="s">
        <v>145</v>
      </c>
      <c r="L22" s="12" t="s">
        <v>194</v>
      </c>
    </row>
    <row r="23" spans="1:12" ht="36">
      <c r="A23" s="6">
        <f t="shared" si="0"/>
        <v>22</v>
      </c>
      <c r="B23" s="7">
        <v>140943</v>
      </c>
      <c r="C23" s="8" t="s">
        <v>428</v>
      </c>
      <c r="D23" s="8" t="s">
        <v>90</v>
      </c>
      <c r="E23" s="7" t="s">
        <v>393</v>
      </c>
      <c r="F23" s="7">
        <v>2009</v>
      </c>
      <c r="G23" s="9" t="s">
        <v>117</v>
      </c>
      <c r="H23" s="22" t="s">
        <v>402</v>
      </c>
      <c r="I23" s="11" t="s">
        <v>45</v>
      </c>
      <c r="J23" s="8" t="s">
        <v>33</v>
      </c>
      <c r="K23" s="8" t="s">
        <v>419</v>
      </c>
      <c r="L23" s="12" t="s">
        <v>116</v>
      </c>
    </row>
    <row r="24" spans="1:12" ht="36">
      <c r="A24" s="6">
        <f t="shared" si="0"/>
        <v>23</v>
      </c>
      <c r="B24" s="7">
        <v>140945</v>
      </c>
      <c r="C24" s="8" t="s">
        <v>237</v>
      </c>
      <c r="D24" s="8" t="s">
        <v>238</v>
      </c>
      <c r="E24" s="7" t="s">
        <v>393</v>
      </c>
      <c r="F24" s="7">
        <v>2009</v>
      </c>
      <c r="G24" s="9" t="s">
        <v>118</v>
      </c>
      <c r="H24" s="10" t="s">
        <v>405</v>
      </c>
      <c r="I24" s="11" t="s">
        <v>43</v>
      </c>
      <c r="J24" s="8" t="s">
        <v>97</v>
      </c>
      <c r="K24" s="8" t="s">
        <v>144</v>
      </c>
      <c r="L24" s="12" t="s">
        <v>194</v>
      </c>
    </row>
    <row r="25" spans="1:12" ht="60">
      <c r="A25" s="6">
        <f t="shared" si="0"/>
        <v>24</v>
      </c>
      <c r="B25" s="7">
        <v>140948</v>
      </c>
      <c r="C25" s="8" t="s">
        <v>239</v>
      </c>
      <c r="D25" s="8" t="s">
        <v>179</v>
      </c>
      <c r="E25" s="7" t="s">
        <v>393</v>
      </c>
      <c r="F25" s="7">
        <v>2009</v>
      </c>
      <c r="G25" s="9" t="s">
        <v>118</v>
      </c>
      <c r="H25" s="10" t="s">
        <v>409</v>
      </c>
      <c r="I25" s="11" t="s">
        <v>43</v>
      </c>
      <c r="J25" s="8" t="s">
        <v>99</v>
      </c>
      <c r="K25" s="8" t="s">
        <v>139</v>
      </c>
      <c r="L25" s="12" t="s">
        <v>194</v>
      </c>
    </row>
    <row r="26" spans="1:12" ht="48">
      <c r="A26" s="6">
        <f t="shared" si="0"/>
        <v>25</v>
      </c>
      <c r="B26" s="7">
        <v>141006</v>
      </c>
      <c r="C26" s="8" t="s">
        <v>211</v>
      </c>
      <c r="D26" s="8" t="s">
        <v>154</v>
      </c>
      <c r="E26" s="7" t="s">
        <v>3</v>
      </c>
      <c r="F26" s="7">
        <v>2010</v>
      </c>
      <c r="G26" s="9" t="s">
        <v>117</v>
      </c>
      <c r="H26" s="22" t="s">
        <v>133</v>
      </c>
      <c r="I26" s="11" t="s">
        <v>45</v>
      </c>
      <c r="J26" s="8" t="s">
        <v>114</v>
      </c>
      <c r="K26" s="8" t="s">
        <v>139</v>
      </c>
      <c r="L26" s="12" t="s">
        <v>194</v>
      </c>
    </row>
    <row r="27" spans="1:12" ht="38.25">
      <c r="A27" s="6">
        <f t="shared" si="0"/>
        <v>26</v>
      </c>
      <c r="B27" s="13">
        <v>141008</v>
      </c>
      <c r="C27" s="13" t="s">
        <v>340</v>
      </c>
      <c r="D27" s="13" t="s">
        <v>5</v>
      </c>
      <c r="E27" s="13" t="s">
        <v>3</v>
      </c>
      <c r="F27" s="7">
        <v>2010</v>
      </c>
      <c r="G27" s="19" t="s">
        <v>384</v>
      </c>
      <c r="H27" s="24" t="s">
        <v>404</v>
      </c>
      <c r="I27" s="9" t="s">
        <v>43</v>
      </c>
      <c r="J27" s="8" t="s">
        <v>368</v>
      </c>
      <c r="K27" s="13" t="s">
        <v>419</v>
      </c>
      <c r="L27" s="13" t="s">
        <v>195</v>
      </c>
    </row>
    <row r="28" spans="1:12" ht="63.75">
      <c r="A28" s="6">
        <f t="shared" si="0"/>
        <v>27</v>
      </c>
      <c r="B28" s="13">
        <v>141024</v>
      </c>
      <c r="C28" s="13" t="s">
        <v>48</v>
      </c>
      <c r="D28" s="13" t="s">
        <v>157</v>
      </c>
      <c r="E28" s="14" t="s">
        <v>3</v>
      </c>
      <c r="F28" s="13">
        <v>2010</v>
      </c>
      <c r="G28" s="15" t="s">
        <v>137</v>
      </c>
      <c r="H28" s="16" t="s">
        <v>388</v>
      </c>
      <c r="I28" s="17" t="s">
        <v>43</v>
      </c>
      <c r="J28" s="13" t="s">
        <v>59</v>
      </c>
      <c r="K28" s="13" t="s">
        <v>177</v>
      </c>
      <c r="L28" s="18" t="s">
        <v>194</v>
      </c>
    </row>
    <row r="29" spans="1:12" ht="45">
      <c r="A29" s="6">
        <f t="shared" si="0"/>
        <v>28</v>
      </c>
      <c r="B29" s="13">
        <v>141029</v>
      </c>
      <c r="C29" s="13" t="s">
        <v>338</v>
      </c>
      <c r="D29" s="13" t="s">
        <v>339</v>
      </c>
      <c r="E29" s="13" t="s">
        <v>3</v>
      </c>
      <c r="F29" s="7">
        <v>2010</v>
      </c>
      <c r="G29" s="19" t="s">
        <v>384</v>
      </c>
      <c r="H29" s="24" t="s">
        <v>409</v>
      </c>
      <c r="I29" s="9" t="s">
        <v>44</v>
      </c>
      <c r="J29" s="25" t="s">
        <v>367</v>
      </c>
      <c r="K29" s="13" t="s">
        <v>382</v>
      </c>
      <c r="L29" s="13" t="s">
        <v>83</v>
      </c>
    </row>
    <row r="30" spans="1:12" ht="48">
      <c r="A30" s="6">
        <f t="shared" si="0"/>
        <v>29</v>
      </c>
      <c r="B30" s="7">
        <v>141039</v>
      </c>
      <c r="C30" s="8" t="s">
        <v>6</v>
      </c>
      <c r="D30" s="8" t="s">
        <v>161</v>
      </c>
      <c r="E30" s="7" t="s">
        <v>3</v>
      </c>
      <c r="F30" s="7">
        <v>2010</v>
      </c>
      <c r="G30" s="9" t="s">
        <v>117</v>
      </c>
      <c r="H30" s="22" t="s">
        <v>132</v>
      </c>
      <c r="I30" s="11" t="s">
        <v>396</v>
      </c>
      <c r="J30" s="8" t="s">
        <v>28</v>
      </c>
      <c r="K30" s="8" t="s">
        <v>138</v>
      </c>
      <c r="L30" s="12" t="s">
        <v>194</v>
      </c>
    </row>
    <row r="31" spans="1:12" ht="36">
      <c r="A31" s="6">
        <f t="shared" si="0"/>
        <v>30</v>
      </c>
      <c r="B31" s="8">
        <v>141049</v>
      </c>
      <c r="C31" s="8" t="s">
        <v>274</v>
      </c>
      <c r="D31" s="8" t="s">
        <v>160</v>
      </c>
      <c r="E31" s="8" t="s">
        <v>3</v>
      </c>
      <c r="F31" s="7">
        <v>2010</v>
      </c>
      <c r="G31" s="19" t="s">
        <v>317</v>
      </c>
      <c r="H31" s="22" t="s">
        <v>133</v>
      </c>
      <c r="I31" s="11" t="s">
        <v>43</v>
      </c>
      <c r="J31" s="8" t="s">
        <v>308</v>
      </c>
      <c r="K31" s="8" t="s">
        <v>411</v>
      </c>
      <c r="L31" s="8" t="s">
        <v>194</v>
      </c>
    </row>
    <row r="32" spans="1:12" ht="63.75">
      <c r="A32" s="6">
        <f t="shared" si="0"/>
        <v>31</v>
      </c>
      <c r="B32" s="13">
        <v>141052</v>
      </c>
      <c r="C32" s="13" t="s">
        <v>50</v>
      </c>
      <c r="D32" s="13" t="s">
        <v>165</v>
      </c>
      <c r="E32" s="14" t="s">
        <v>3</v>
      </c>
      <c r="F32" s="13">
        <v>2010</v>
      </c>
      <c r="G32" s="15" t="s">
        <v>137</v>
      </c>
      <c r="H32" s="20" t="s">
        <v>389</v>
      </c>
      <c r="I32" s="17" t="s">
        <v>43</v>
      </c>
      <c r="J32" s="13" t="s">
        <v>124</v>
      </c>
      <c r="K32" s="13" t="s">
        <v>411</v>
      </c>
      <c r="L32" s="18" t="s">
        <v>194</v>
      </c>
    </row>
    <row r="33" spans="1:12" ht="51">
      <c r="A33" s="6">
        <f t="shared" si="0"/>
        <v>32</v>
      </c>
      <c r="B33" s="13">
        <v>141056</v>
      </c>
      <c r="C33" s="13" t="s">
        <v>51</v>
      </c>
      <c r="D33" s="13" t="s">
        <v>171</v>
      </c>
      <c r="E33" s="14" t="s">
        <v>3</v>
      </c>
      <c r="F33" s="13">
        <v>2010</v>
      </c>
      <c r="G33" s="15" t="s">
        <v>137</v>
      </c>
      <c r="H33" s="16" t="s">
        <v>404</v>
      </c>
      <c r="I33" s="17" t="s">
        <v>43</v>
      </c>
      <c r="J33" s="13" t="s">
        <v>125</v>
      </c>
      <c r="K33" s="13" t="s">
        <v>142</v>
      </c>
      <c r="L33" s="18" t="s">
        <v>194</v>
      </c>
    </row>
    <row r="34" spans="1:12" ht="36">
      <c r="A34" s="6">
        <f t="shared" si="0"/>
        <v>33</v>
      </c>
      <c r="B34" s="13">
        <v>141057</v>
      </c>
      <c r="C34" s="13" t="s">
        <v>346</v>
      </c>
      <c r="D34" s="13" t="s">
        <v>347</v>
      </c>
      <c r="E34" s="13" t="s">
        <v>3</v>
      </c>
      <c r="F34" s="7">
        <v>2010</v>
      </c>
      <c r="G34" s="19" t="s">
        <v>384</v>
      </c>
      <c r="H34" s="24" t="s">
        <v>406</v>
      </c>
      <c r="I34" s="9" t="s">
        <v>43</v>
      </c>
      <c r="J34" s="8" t="s">
        <v>374</v>
      </c>
      <c r="K34" s="13" t="s">
        <v>142</v>
      </c>
      <c r="L34" s="13" t="s">
        <v>194</v>
      </c>
    </row>
    <row r="35" spans="1:12" ht="48">
      <c r="A35" s="6">
        <f t="shared" si="0"/>
        <v>34</v>
      </c>
      <c r="B35" s="13">
        <v>141065</v>
      </c>
      <c r="C35" s="13" t="s">
        <v>93</v>
      </c>
      <c r="D35" s="13" t="s">
        <v>166</v>
      </c>
      <c r="E35" s="13" t="s">
        <v>3</v>
      </c>
      <c r="F35" s="7">
        <v>2010</v>
      </c>
      <c r="G35" s="19" t="s">
        <v>384</v>
      </c>
      <c r="H35" s="24" t="s">
        <v>409</v>
      </c>
      <c r="I35" s="9" t="s">
        <v>43</v>
      </c>
      <c r="J35" s="8" t="s">
        <v>371</v>
      </c>
      <c r="K35" s="13" t="s">
        <v>138</v>
      </c>
      <c r="L35" s="13" t="s">
        <v>194</v>
      </c>
    </row>
    <row r="36" spans="1:12" ht="51">
      <c r="A36" s="6">
        <f t="shared" si="0"/>
        <v>35</v>
      </c>
      <c r="B36" s="13">
        <v>141066</v>
      </c>
      <c r="C36" s="13" t="s">
        <v>53</v>
      </c>
      <c r="D36" s="13" t="s">
        <v>166</v>
      </c>
      <c r="E36" s="14" t="s">
        <v>3</v>
      </c>
      <c r="F36" s="13">
        <v>2010</v>
      </c>
      <c r="G36" s="15" t="s">
        <v>137</v>
      </c>
      <c r="H36" s="16" t="s">
        <v>405</v>
      </c>
      <c r="I36" s="17" t="s">
        <v>45</v>
      </c>
      <c r="J36" s="13" t="s">
        <v>127</v>
      </c>
      <c r="K36" s="13" t="s">
        <v>411</v>
      </c>
      <c r="L36" s="18" t="s">
        <v>194</v>
      </c>
    </row>
    <row r="37" spans="1:12" ht="48">
      <c r="A37" s="6">
        <f t="shared" si="0"/>
        <v>36</v>
      </c>
      <c r="B37" s="13">
        <v>141067</v>
      </c>
      <c r="C37" s="13" t="s">
        <v>190</v>
      </c>
      <c r="D37" s="13" t="s">
        <v>341</v>
      </c>
      <c r="E37" s="13" t="s">
        <v>3</v>
      </c>
      <c r="F37" s="7">
        <v>2010</v>
      </c>
      <c r="G37" s="19" t="s">
        <v>384</v>
      </c>
      <c r="H37" s="24" t="s">
        <v>405</v>
      </c>
      <c r="I37" s="9" t="s">
        <v>43</v>
      </c>
      <c r="J37" s="8" t="s">
        <v>369</v>
      </c>
      <c r="K37" s="13" t="s">
        <v>419</v>
      </c>
      <c r="L37" s="13" t="s">
        <v>195</v>
      </c>
    </row>
    <row r="38" spans="1:12" ht="60">
      <c r="A38" s="6">
        <f t="shared" si="0"/>
        <v>37</v>
      </c>
      <c r="B38" s="8">
        <v>141077</v>
      </c>
      <c r="C38" s="8" t="s">
        <v>275</v>
      </c>
      <c r="D38" s="8" t="s">
        <v>15</v>
      </c>
      <c r="E38" s="8" t="s">
        <v>3</v>
      </c>
      <c r="F38" s="7">
        <v>2010</v>
      </c>
      <c r="G38" s="19" t="s">
        <v>317</v>
      </c>
      <c r="H38" s="22" t="s">
        <v>402</v>
      </c>
      <c r="I38" s="11" t="s">
        <v>43</v>
      </c>
      <c r="J38" s="8" t="s">
        <v>309</v>
      </c>
      <c r="K38" s="8" t="s">
        <v>419</v>
      </c>
      <c r="L38" s="8" t="s">
        <v>195</v>
      </c>
    </row>
    <row r="39" spans="1:12" ht="48">
      <c r="A39" s="6">
        <f t="shared" si="0"/>
        <v>38</v>
      </c>
      <c r="B39" s="7">
        <v>141079</v>
      </c>
      <c r="C39" s="8" t="s">
        <v>233</v>
      </c>
      <c r="D39" s="8" t="s">
        <v>14</v>
      </c>
      <c r="E39" s="7" t="s">
        <v>3</v>
      </c>
      <c r="F39" s="7">
        <v>2010</v>
      </c>
      <c r="G39" s="9" t="s">
        <v>118</v>
      </c>
      <c r="H39" s="10" t="s">
        <v>132</v>
      </c>
      <c r="I39" s="11" t="s">
        <v>45</v>
      </c>
      <c r="J39" s="8" t="s">
        <v>74</v>
      </c>
      <c r="K39" s="8" t="s">
        <v>142</v>
      </c>
      <c r="L39" s="12" t="s">
        <v>194</v>
      </c>
    </row>
    <row r="40" spans="1:12" ht="36">
      <c r="A40" s="6">
        <f t="shared" si="0"/>
        <v>39</v>
      </c>
      <c r="B40" s="7">
        <v>141080</v>
      </c>
      <c r="C40" s="8" t="s">
        <v>241</v>
      </c>
      <c r="D40" s="8" t="s">
        <v>175</v>
      </c>
      <c r="E40" s="7" t="s">
        <v>3</v>
      </c>
      <c r="F40" s="7">
        <v>2010</v>
      </c>
      <c r="G40" s="9" t="s">
        <v>118</v>
      </c>
      <c r="H40" s="10" t="s">
        <v>405</v>
      </c>
      <c r="I40" s="11" t="s">
        <v>396</v>
      </c>
      <c r="J40" s="8" t="s">
        <v>101</v>
      </c>
      <c r="K40" s="8" t="s">
        <v>411</v>
      </c>
      <c r="L40" s="12" t="s">
        <v>194</v>
      </c>
    </row>
    <row r="41" spans="1:12" ht="48">
      <c r="A41" s="6">
        <f t="shared" si="0"/>
        <v>40</v>
      </c>
      <c r="B41" s="8">
        <v>141085</v>
      </c>
      <c r="C41" s="8" t="s">
        <v>152</v>
      </c>
      <c r="D41" s="8" t="s">
        <v>187</v>
      </c>
      <c r="E41" s="8" t="s">
        <v>3</v>
      </c>
      <c r="F41" s="7">
        <v>2010</v>
      </c>
      <c r="G41" s="19" t="s">
        <v>316</v>
      </c>
      <c r="H41" s="10" t="s">
        <v>404</v>
      </c>
      <c r="I41" s="11" t="s">
        <v>43</v>
      </c>
      <c r="J41" s="8" t="s">
        <v>299</v>
      </c>
      <c r="K41" s="8" t="s">
        <v>41</v>
      </c>
      <c r="L41" s="8" t="s">
        <v>194</v>
      </c>
    </row>
    <row r="42" spans="1:12" ht="36">
      <c r="A42" s="6">
        <f t="shared" si="0"/>
        <v>41</v>
      </c>
      <c r="B42" s="7">
        <v>270907</v>
      </c>
      <c r="C42" s="8" t="s">
        <v>219</v>
      </c>
      <c r="D42" s="8" t="s">
        <v>203</v>
      </c>
      <c r="E42" s="7" t="s">
        <v>189</v>
      </c>
      <c r="F42" s="7">
        <v>2009</v>
      </c>
      <c r="G42" s="9" t="s">
        <v>117</v>
      </c>
      <c r="H42" s="10" t="s">
        <v>404</v>
      </c>
      <c r="I42" s="11" t="s">
        <v>396</v>
      </c>
      <c r="J42" s="8" t="s">
        <v>39</v>
      </c>
      <c r="K42" s="8" t="s">
        <v>143</v>
      </c>
      <c r="L42" s="12" t="s">
        <v>194</v>
      </c>
    </row>
    <row r="43" spans="1:12" ht="36">
      <c r="A43" s="6">
        <f t="shared" si="0"/>
        <v>42</v>
      </c>
      <c r="B43" s="7">
        <v>270908</v>
      </c>
      <c r="C43" s="8" t="s">
        <v>181</v>
      </c>
      <c r="D43" s="8" t="s">
        <v>203</v>
      </c>
      <c r="E43" s="7" t="s">
        <v>189</v>
      </c>
      <c r="F43" s="7">
        <v>2009</v>
      </c>
      <c r="G43" s="9" t="s">
        <v>117</v>
      </c>
      <c r="H43" s="10" t="s">
        <v>134</v>
      </c>
      <c r="I43" s="11" t="s">
        <v>43</v>
      </c>
      <c r="J43" s="8" t="s">
        <v>27</v>
      </c>
      <c r="K43" s="8" t="s">
        <v>143</v>
      </c>
      <c r="L43" s="12" t="s">
        <v>194</v>
      </c>
    </row>
    <row r="44" spans="1:12" ht="48">
      <c r="A44" s="6">
        <f t="shared" si="0"/>
        <v>43</v>
      </c>
      <c r="B44" s="7">
        <v>270911</v>
      </c>
      <c r="C44" s="8" t="s">
        <v>235</v>
      </c>
      <c r="D44" s="8" t="s">
        <v>236</v>
      </c>
      <c r="E44" s="7" t="s">
        <v>189</v>
      </c>
      <c r="F44" s="7">
        <v>2009</v>
      </c>
      <c r="G44" s="9" t="s">
        <v>118</v>
      </c>
      <c r="H44" s="10" t="s">
        <v>134</v>
      </c>
      <c r="I44" s="11" t="s">
        <v>45</v>
      </c>
      <c r="J44" s="8" t="s">
        <v>77</v>
      </c>
      <c r="K44" s="8" t="s">
        <v>422</v>
      </c>
      <c r="L44" s="12" t="s">
        <v>194</v>
      </c>
    </row>
    <row r="45" spans="1:12" ht="48">
      <c r="A45" s="6">
        <f t="shared" si="0"/>
        <v>44</v>
      </c>
      <c r="B45" s="7">
        <v>270914</v>
      </c>
      <c r="C45" s="8" t="s">
        <v>207</v>
      </c>
      <c r="D45" s="8" t="s">
        <v>5</v>
      </c>
      <c r="E45" s="7" t="s">
        <v>189</v>
      </c>
      <c r="F45" s="7">
        <v>2009</v>
      </c>
      <c r="G45" s="9" t="s">
        <v>117</v>
      </c>
      <c r="H45" s="22" t="s">
        <v>402</v>
      </c>
      <c r="I45" s="11" t="s">
        <v>43</v>
      </c>
      <c r="J45" s="8" t="s">
        <v>26</v>
      </c>
      <c r="K45" s="8" t="s">
        <v>143</v>
      </c>
      <c r="L45" s="12" t="s">
        <v>194</v>
      </c>
    </row>
    <row r="46" spans="1:12" ht="48">
      <c r="A46" s="6">
        <f t="shared" si="0"/>
        <v>45</v>
      </c>
      <c r="B46" s="7">
        <v>270915</v>
      </c>
      <c r="C46" s="8" t="s">
        <v>93</v>
      </c>
      <c r="D46" s="8" t="s">
        <v>94</v>
      </c>
      <c r="E46" s="7" t="s">
        <v>189</v>
      </c>
      <c r="F46" s="7">
        <v>2009</v>
      </c>
      <c r="G46" s="9" t="s">
        <v>118</v>
      </c>
      <c r="H46" s="10" t="s">
        <v>132</v>
      </c>
      <c r="I46" s="11" t="s">
        <v>43</v>
      </c>
      <c r="J46" s="8" t="s">
        <v>66</v>
      </c>
      <c r="K46" s="8" t="s">
        <v>140</v>
      </c>
      <c r="L46" s="12" t="s">
        <v>194</v>
      </c>
    </row>
    <row r="47" spans="1:12" ht="48">
      <c r="A47" s="6">
        <f t="shared" si="0"/>
        <v>46</v>
      </c>
      <c r="B47" s="7">
        <v>270919</v>
      </c>
      <c r="C47" s="8" t="s">
        <v>224</v>
      </c>
      <c r="D47" s="8" t="s">
        <v>157</v>
      </c>
      <c r="E47" s="7" t="s">
        <v>189</v>
      </c>
      <c r="F47" s="7">
        <v>2009</v>
      </c>
      <c r="G47" s="9" t="s">
        <v>118</v>
      </c>
      <c r="H47" s="10" t="s">
        <v>133</v>
      </c>
      <c r="I47" s="11" t="s">
        <v>43</v>
      </c>
      <c r="J47" s="8" t="s">
        <v>67</v>
      </c>
      <c r="K47" s="8" t="s">
        <v>140</v>
      </c>
      <c r="L47" s="12" t="s">
        <v>194</v>
      </c>
    </row>
    <row r="48" spans="1:12" ht="48">
      <c r="A48" s="6">
        <f t="shared" si="0"/>
        <v>47</v>
      </c>
      <c r="B48" s="7">
        <v>270921</v>
      </c>
      <c r="C48" s="8" t="s">
        <v>216</v>
      </c>
      <c r="D48" s="8" t="s">
        <v>217</v>
      </c>
      <c r="E48" s="7" t="s">
        <v>189</v>
      </c>
      <c r="F48" s="7">
        <v>2009</v>
      </c>
      <c r="G48" s="9" t="s">
        <v>117</v>
      </c>
      <c r="H48" s="10" t="s">
        <v>406</v>
      </c>
      <c r="I48" s="11" t="s">
        <v>43</v>
      </c>
      <c r="J48" s="8" t="s">
        <v>37</v>
      </c>
      <c r="K48" s="8" t="s">
        <v>143</v>
      </c>
      <c r="L48" s="12" t="s">
        <v>194</v>
      </c>
    </row>
    <row r="49" spans="1:12" ht="45">
      <c r="A49" s="6">
        <f t="shared" si="0"/>
        <v>48</v>
      </c>
      <c r="B49" s="7">
        <v>270928</v>
      </c>
      <c r="C49" s="8" t="s">
        <v>220</v>
      </c>
      <c r="D49" s="8" t="s">
        <v>81</v>
      </c>
      <c r="E49" s="7" t="s">
        <v>189</v>
      </c>
      <c r="F49" s="7">
        <v>2009</v>
      </c>
      <c r="G49" s="9" t="s">
        <v>117</v>
      </c>
      <c r="H49" s="10" t="s">
        <v>409</v>
      </c>
      <c r="I49" s="11" t="s">
        <v>396</v>
      </c>
      <c r="J49" s="26" t="s">
        <v>40</v>
      </c>
      <c r="K49" s="8" t="s">
        <v>145</v>
      </c>
      <c r="L49" s="12" t="s">
        <v>194</v>
      </c>
    </row>
    <row r="50" spans="1:12" ht="48">
      <c r="A50" s="6">
        <f t="shared" si="0"/>
        <v>49</v>
      </c>
      <c r="B50" s="7">
        <v>270930</v>
      </c>
      <c r="C50" s="8" t="s">
        <v>183</v>
      </c>
      <c r="D50" s="8" t="s">
        <v>82</v>
      </c>
      <c r="E50" s="7" t="s">
        <v>189</v>
      </c>
      <c r="F50" s="7">
        <v>2009</v>
      </c>
      <c r="G50" s="9" t="s">
        <v>117</v>
      </c>
      <c r="H50" s="10" t="s">
        <v>405</v>
      </c>
      <c r="I50" s="11" t="s">
        <v>396</v>
      </c>
      <c r="J50" s="8" t="s">
        <v>60</v>
      </c>
      <c r="K50" s="8" t="s">
        <v>95</v>
      </c>
      <c r="L50" s="12" t="s">
        <v>194</v>
      </c>
    </row>
    <row r="51" spans="1:12" ht="72">
      <c r="A51" s="6">
        <f t="shared" si="0"/>
        <v>50</v>
      </c>
      <c r="B51" s="7">
        <v>270932</v>
      </c>
      <c r="C51" s="8" t="s">
        <v>218</v>
      </c>
      <c r="D51" s="8" t="s">
        <v>173</v>
      </c>
      <c r="E51" s="7" t="s">
        <v>189</v>
      </c>
      <c r="F51" s="7">
        <v>2009</v>
      </c>
      <c r="G51" s="9" t="s">
        <v>117</v>
      </c>
      <c r="H51" s="10" t="s">
        <v>409</v>
      </c>
      <c r="I51" s="11" t="s">
        <v>43</v>
      </c>
      <c r="J51" s="8" t="s">
        <v>38</v>
      </c>
      <c r="K51" s="8" t="s">
        <v>142</v>
      </c>
      <c r="L51" s="12" t="s">
        <v>194</v>
      </c>
    </row>
    <row r="52" spans="1:12" ht="60">
      <c r="A52" s="6">
        <f t="shared" si="0"/>
        <v>51</v>
      </c>
      <c r="B52" s="7">
        <v>270941</v>
      </c>
      <c r="C52" s="8" t="s">
        <v>182</v>
      </c>
      <c r="D52" s="8" t="s">
        <v>88</v>
      </c>
      <c r="E52" s="7" t="s">
        <v>189</v>
      </c>
      <c r="F52" s="7">
        <v>2009</v>
      </c>
      <c r="G52" s="9" t="s">
        <v>117</v>
      </c>
      <c r="H52" s="10" t="s">
        <v>406</v>
      </c>
      <c r="I52" s="11" t="s">
        <v>396</v>
      </c>
      <c r="J52" s="8" t="s">
        <v>61</v>
      </c>
      <c r="K52" s="8" t="s">
        <v>201</v>
      </c>
      <c r="L52" s="8" t="s">
        <v>115</v>
      </c>
    </row>
    <row r="53" spans="1:12" ht="51">
      <c r="A53" s="6">
        <f t="shared" si="0"/>
        <v>52</v>
      </c>
      <c r="B53" s="13">
        <v>270942</v>
      </c>
      <c r="C53" s="13" t="s">
        <v>52</v>
      </c>
      <c r="D53" s="13" t="s">
        <v>163</v>
      </c>
      <c r="E53" s="14" t="s">
        <v>189</v>
      </c>
      <c r="F53" s="13">
        <v>2009</v>
      </c>
      <c r="G53" s="15" t="s">
        <v>137</v>
      </c>
      <c r="H53" s="16" t="s">
        <v>405</v>
      </c>
      <c r="I53" s="17" t="s">
        <v>43</v>
      </c>
      <c r="J53" s="13" t="s">
        <v>126</v>
      </c>
      <c r="K53" s="13" t="s">
        <v>400</v>
      </c>
      <c r="L53" s="13" t="s">
        <v>83</v>
      </c>
    </row>
    <row r="54" spans="1:12" ht="36">
      <c r="A54" s="6">
        <f t="shared" si="0"/>
        <v>53</v>
      </c>
      <c r="B54" s="7">
        <v>270945</v>
      </c>
      <c r="C54" s="8" t="s">
        <v>190</v>
      </c>
      <c r="D54" s="8" t="s">
        <v>166</v>
      </c>
      <c r="E54" s="7" t="s">
        <v>189</v>
      </c>
      <c r="F54" s="7">
        <v>2009</v>
      </c>
      <c r="G54" s="9" t="s">
        <v>118</v>
      </c>
      <c r="H54" s="10" t="s">
        <v>404</v>
      </c>
      <c r="I54" s="11" t="s">
        <v>43</v>
      </c>
      <c r="J54" s="8" t="s">
        <v>96</v>
      </c>
      <c r="K54" s="8" t="s">
        <v>144</v>
      </c>
      <c r="L54" s="12" t="s">
        <v>194</v>
      </c>
    </row>
    <row r="55" spans="1:12" ht="36">
      <c r="A55" s="6">
        <f t="shared" si="0"/>
        <v>54</v>
      </c>
      <c r="B55" s="7">
        <v>270951</v>
      </c>
      <c r="C55" s="8" t="s">
        <v>229</v>
      </c>
      <c r="D55" s="8" t="s">
        <v>230</v>
      </c>
      <c r="E55" s="7" t="s">
        <v>189</v>
      </c>
      <c r="F55" s="7">
        <v>2009</v>
      </c>
      <c r="G55" s="9" t="s">
        <v>118</v>
      </c>
      <c r="H55" s="10" t="s">
        <v>133</v>
      </c>
      <c r="I55" s="11" t="s">
        <v>396</v>
      </c>
      <c r="J55" s="8" t="s">
        <v>71</v>
      </c>
      <c r="K55" s="8" t="s">
        <v>147</v>
      </c>
      <c r="L55" s="12" t="s">
        <v>194</v>
      </c>
    </row>
    <row r="56" spans="1:12" ht="48">
      <c r="A56" s="6">
        <f t="shared" si="0"/>
        <v>55</v>
      </c>
      <c r="B56" s="7">
        <v>270954</v>
      </c>
      <c r="C56" s="8" t="s">
        <v>206</v>
      </c>
      <c r="D56" s="8" t="s">
        <v>15</v>
      </c>
      <c r="E56" s="7" t="s">
        <v>189</v>
      </c>
      <c r="F56" s="7">
        <v>2009</v>
      </c>
      <c r="G56" s="9" t="s">
        <v>117</v>
      </c>
      <c r="H56" s="22" t="s">
        <v>133</v>
      </c>
      <c r="I56" s="11" t="s">
        <v>43</v>
      </c>
      <c r="J56" s="8" t="s">
        <v>25</v>
      </c>
      <c r="K56" s="8" t="s">
        <v>143</v>
      </c>
      <c r="L56" s="12" t="s">
        <v>194</v>
      </c>
    </row>
    <row r="57" spans="1:12" ht="36">
      <c r="A57" s="6">
        <f t="shared" si="0"/>
        <v>56</v>
      </c>
      <c r="B57" s="7">
        <v>270955</v>
      </c>
      <c r="C57" s="8" t="s">
        <v>225</v>
      </c>
      <c r="D57" s="8" t="s">
        <v>226</v>
      </c>
      <c r="E57" s="7" t="s">
        <v>189</v>
      </c>
      <c r="F57" s="7">
        <v>2009</v>
      </c>
      <c r="G57" s="9" t="s">
        <v>118</v>
      </c>
      <c r="H57" s="10" t="s">
        <v>402</v>
      </c>
      <c r="I57" s="11" t="s">
        <v>43</v>
      </c>
      <c r="J57" s="8" t="s">
        <v>68</v>
      </c>
      <c r="K57" s="8" t="s">
        <v>140</v>
      </c>
      <c r="L57" s="12" t="s">
        <v>194</v>
      </c>
    </row>
    <row r="58" spans="1:12" ht="24">
      <c r="A58" s="6">
        <f t="shared" si="0"/>
        <v>57</v>
      </c>
      <c r="B58" s="7">
        <v>271002</v>
      </c>
      <c r="C58" s="8" t="s">
        <v>188</v>
      </c>
      <c r="D58" s="8" t="s">
        <v>87</v>
      </c>
      <c r="E58" s="7" t="s">
        <v>397</v>
      </c>
      <c r="F58" s="7">
        <v>2010</v>
      </c>
      <c r="G58" s="9" t="s">
        <v>119</v>
      </c>
      <c r="H58" s="10" t="s">
        <v>402</v>
      </c>
      <c r="I58" s="11" t="s">
        <v>45</v>
      </c>
      <c r="J58" s="8" t="s">
        <v>113</v>
      </c>
      <c r="K58" s="8" t="s">
        <v>142</v>
      </c>
      <c r="L58" s="12" t="s">
        <v>194</v>
      </c>
    </row>
    <row r="59" spans="1:12" ht="48">
      <c r="A59" s="6">
        <f t="shared" si="0"/>
        <v>58</v>
      </c>
      <c r="B59" s="13">
        <v>271004</v>
      </c>
      <c r="C59" s="13" t="s">
        <v>324</v>
      </c>
      <c r="D59" s="13" t="s">
        <v>86</v>
      </c>
      <c r="E59" s="13" t="s">
        <v>397</v>
      </c>
      <c r="F59" s="7">
        <v>2010</v>
      </c>
      <c r="G59" s="19" t="s">
        <v>384</v>
      </c>
      <c r="H59" s="19" t="s">
        <v>133</v>
      </c>
      <c r="I59" s="9" t="s">
        <v>44</v>
      </c>
      <c r="J59" s="8" t="s">
        <v>358</v>
      </c>
      <c r="K59" s="13" t="s">
        <v>138</v>
      </c>
      <c r="L59" s="13" t="s">
        <v>194</v>
      </c>
    </row>
    <row r="60" spans="1:12" ht="48">
      <c r="A60" s="6">
        <f t="shared" si="0"/>
        <v>59</v>
      </c>
      <c r="B60" s="7">
        <v>271010</v>
      </c>
      <c r="C60" s="8" t="s">
        <v>208</v>
      </c>
      <c r="D60" s="8" t="s">
        <v>149</v>
      </c>
      <c r="E60" s="7" t="s">
        <v>397</v>
      </c>
      <c r="F60" s="7">
        <v>2010</v>
      </c>
      <c r="G60" s="9" t="s">
        <v>117</v>
      </c>
      <c r="H60" s="22" t="s">
        <v>133</v>
      </c>
      <c r="I60" s="11" t="s">
        <v>396</v>
      </c>
      <c r="J60" s="8" t="s">
        <v>29</v>
      </c>
      <c r="K60" s="8" t="s">
        <v>400</v>
      </c>
      <c r="L60" s="8" t="s">
        <v>83</v>
      </c>
    </row>
    <row r="61" spans="1:12" ht="60">
      <c r="A61" s="6">
        <f t="shared" si="0"/>
        <v>60</v>
      </c>
      <c r="B61" s="7">
        <v>271016</v>
      </c>
      <c r="C61" s="8" t="s">
        <v>214</v>
      </c>
      <c r="D61" s="8" t="s">
        <v>215</v>
      </c>
      <c r="E61" s="7" t="s">
        <v>397</v>
      </c>
      <c r="F61" s="7">
        <v>2010</v>
      </c>
      <c r="G61" s="9" t="s">
        <v>117</v>
      </c>
      <c r="H61" s="10" t="s">
        <v>405</v>
      </c>
      <c r="I61" s="11" t="s">
        <v>43</v>
      </c>
      <c r="J61" s="8" t="s">
        <v>36</v>
      </c>
      <c r="K61" s="8" t="s">
        <v>143</v>
      </c>
      <c r="L61" s="12" t="s">
        <v>194</v>
      </c>
    </row>
    <row r="62" spans="1:12" ht="51">
      <c r="A62" s="6">
        <f t="shared" si="0"/>
        <v>61</v>
      </c>
      <c r="B62" s="13">
        <v>271017</v>
      </c>
      <c r="C62" s="13" t="s">
        <v>54</v>
      </c>
      <c r="D62" s="13" t="s">
        <v>89</v>
      </c>
      <c r="E62" s="14" t="s">
        <v>397</v>
      </c>
      <c r="F62" s="13">
        <v>2010</v>
      </c>
      <c r="G62" s="15" t="s">
        <v>137</v>
      </c>
      <c r="H62" s="16" t="s">
        <v>406</v>
      </c>
      <c r="I62" s="17" t="s">
        <v>45</v>
      </c>
      <c r="J62" s="13" t="s">
        <v>128</v>
      </c>
      <c r="K62" s="13" t="s">
        <v>400</v>
      </c>
      <c r="L62" s="13" t="s">
        <v>83</v>
      </c>
    </row>
    <row r="63" spans="1:12" ht="51">
      <c r="A63" s="6">
        <f t="shared" si="0"/>
        <v>62</v>
      </c>
      <c r="B63" s="13">
        <v>271028</v>
      </c>
      <c r="C63" s="13" t="s">
        <v>349</v>
      </c>
      <c r="D63" s="13" t="s">
        <v>350</v>
      </c>
      <c r="E63" s="13" t="s">
        <v>397</v>
      </c>
      <c r="F63" s="7">
        <v>2010</v>
      </c>
      <c r="G63" s="19" t="s">
        <v>385</v>
      </c>
      <c r="H63" s="19" t="s">
        <v>132</v>
      </c>
      <c r="I63" s="9" t="s">
        <v>45</v>
      </c>
      <c r="J63" s="13" t="s">
        <v>379</v>
      </c>
      <c r="K63" s="13" t="s">
        <v>386</v>
      </c>
      <c r="L63" s="13" t="s">
        <v>194</v>
      </c>
    </row>
    <row r="64" spans="1:12" ht="48">
      <c r="A64" s="6">
        <f t="shared" si="0"/>
        <v>63</v>
      </c>
      <c r="B64" s="7">
        <v>271041</v>
      </c>
      <c r="C64" s="8" t="s">
        <v>209</v>
      </c>
      <c r="D64" s="8" t="s">
        <v>392</v>
      </c>
      <c r="E64" s="7" t="s">
        <v>397</v>
      </c>
      <c r="F64" s="7">
        <v>2010</v>
      </c>
      <c r="G64" s="9" t="s">
        <v>117</v>
      </c>
      <c r="H64" s="22" t="s">
        <v>402</v>
      </c>
      <c r="I64" s="11" t="s">
        <v>396</v>
      </c>
      <c r="J64" s="8" t="s">
        <v>30</v>
      </c>
      <c r="K64" s="8" t="s">
        <v>407</v>
      </c>
      <c r="L64" s="8" t="s">
        <v>83</v>
      </c>
    </row>
    <row r="65" spans="1:12" ht="60">
      <c r="A65" s="6">
        <f t="shared" si="0"/>
        <v>64</v>
      </c>
      <c r="B65" s="7">
        <v>271042</v>
      </c>
      <c r="C65" s="8" t="s">
        <v>227</v>
      </c>
      <c r="D65" s="8" t="s">
        <v>172</v>
      </c>
      <c r="E65" s="7" t="s">
        <v>397</v>
      </c>
      <c r="F65" s="7">
        <v>2010</v>
      </c>
      <c r="G65" s="9" t="s">
        <v>118</v>
      </c>
      <c r="H65" s="10" t="s">
        <v>134</v>
      </c>
      <c r="I65" s="11" t="s">
        <v>43</v>
      </c>
      <c r="J65" s="8" t="s">
        <v>69</v>
      </c>
      <c r="K65" s="8" t="s">
        <v>400</v>
      </c>
      <c r="L65" s="8" t="s">
        <v>83</v>
      </c>
    </row>
    <row r="66" spans="1:12" ht="60">
      <c r="A66" s="6">
        <f t="shared" si="0"/>
        <v>65</v>
      </c>
      <c r="B66" s="13">
        <v>271046</v>
      </c>
      <c r="C66" s="13" t="s">
        <v>330</v>
      </c>
      <c r="D66" s="13" t="s">
        <v>331</v>
      </c>
      <c r="E66" s="13" t="s">
        <v>397</v>
      </c>
      <c r="F66" s="7">
        <v>2010</v>
      </c>
      <c r="G66" s="19" t="s">
        <v>384</v>
      </c>
      <c r="H66" s="19" t="s">
        <v>402</v>
      </c>
      <c r="I66" s="9" t="s">
        <v>45</v>
      </c>
      <c r="J66" s="8" t="s">
        <v>362</v>
      </c>
      <c r="K66" s="13" t="s">
        <v>143</v>
      </c>
      <c r="L66" s="13" t="s">
        <v>194</v>
      </c>
    </row>
    <row r="67" spans="1:12" ht="48">
      <c r="A67" s="6">
        <f t="shared" si="0"/>
        <v>66</v>
      </c>
      <c r="B67" s="7">
        <v>271049</v>
      </c>
      <c r="C67" s="8" t="s">
        <v>0</v>
      </c>
      <c r="D67" s="8" t="s">
        <v>153</v>
      </c>
      <c r="E67" s="7" t="s">
        <v>397</v>
      </c>
      <c r="F67" s="7">
        <v>2010</v>
      </c>
      <c r="G67" s="9" t="s">
        <v>117</v>
      </c>
      <c r="H67" s="10" t="s">
        <v>134</v>
      </c>
      <c r="I67" s="11" t="s">
        <v>396</v>
      </c>
      <c r="J67" s="8" t="s">
        <v>31</v>
      </c>
      <c r="K67" s="8" t="s">
        <v>401</v>
      </c>
      <c r="L67" s="8" t="s">
        <v>83</v>
      </c>
    </row>
    <row r="68" spans="1:12" ht="51">
      <c r="A68" s="6">
        <f aca="true" t="shared" si="1" ref="A68:A130">A67+1</f>
        <v>67</v>
      </c>
      <c r="B68" s="13">
        <v>271061</v>
      </c>
      <c r="C68" s="13" t="s">
        <v>55</v>
      </c>
      <c r="D68" s="13" t="s">
        <v>13</v>
      </c>
      <c r="E68" s="14" t="s">
        <v>397</v>
      </c>
      <c r="F68" s="13">
        <v>2010</v>
      </c>
      <c r="G68" s="15" t="s">
        <v>137</v>
      </c>
      <c r="H68" s="16" t="s">
        <v>406</v>
      </c>
      <c r="I68" s="17" t="s">
        <v>43</v>
      </c>
      <c r="J68" s="13" t="s">
        <v>129</v>
      </c>
      <c r="K68" s="13" t="s">
        <v>411</v>
      </c>
      <c r="L68" s="18" t="s">
        <v>194</v>
      </c>
    </row>
    <row r="69" spans="1:12" ht="24">
      <c r="A69" s="6">
        <f t="shared" si="1"/>
        <v>68</v>
      </c>
      <c r="B69" s="8">
        <v>271068</v>
      </c>
      <c r="C69" s="8" t="s">
        <v>270</v>
      </c>
      <c r="D69" s="8" t="s">
        <v>271</v>
      </c>
      <c r="E69" s="8" t="s">
        <v>397</v>
      </c>
      <c r="F69" s="7">
        <v>2010</v>
      </c>
      <c r="G69" s="19" t="s">
        <v>316</v>
      </c>
      <c r="H69" s="10" t="s">
        <v>405</v>
      </c>
      <c r="I69" s="11" t="s">
        <v>43</v>
      </c>
      <c r="J69" s="8" t="s">
        <v>304</v>
      </c>
      <c r="K69" s="8" t="s">
        <v>142</v>
      </c>
      <c r="L69" s="8" t="s">
        <v>194</v>
      </c>
    </row>
    <row r="70" spans="1:12" ht="24">
      <c r="A70" s="6">
        <f t="shared" si="1"/>
        <v>69</v>
      </c>
      <c r="B70" s="8">
        <v>271077</v>
      </c>
      <c r="C70" s="8" t="s">
        <v>261</v>
      </c>
      <c r="D70" s="8" t="s">
        <v>187</v>
      </c>
      <c r="E70" s="8" t="s">
        <v>397</v>
      </c>
      <c r="F70" s="7">
        <v>2010</v>
      </c>
      <c r="G70" s="19" t="s">
        <v>316</v>
      </c>
      <c r="H70" s="22" t="s">
        <v>134</v>
      </c>
      <c r="I70" s="11" t="s">
        <v>43</v>
      </c>
      <c r="J70" s="8" t="s">
        <v>294</v>
      </c>
      <c r="K70" s="8" t="s">
        <v>145</v>
      </c>
      <c r="L70" s="8" t="s">
        <v>194</v>
      </c>
    </row>
    <row r="71" spans="1:12" ht="48">
      <c r="A71" s="6">
        <f t="shared" si="1"/>
        <v>70</v>
      </c>
      <c r="B71" s="13">
        <v>271082</v>
      </c>
      <c r="C71" s="13" t="s">
        <v>332</v>
      </c>
      <c r="D71" s="13" t="s">
        <v>180</v>
      </c>
      <c r="E71" s="13" t="s">
        <v>397</v>
      </c>
      <c r="F71" s="7">
        <v>2010</v>
      </c>
      <c r="G71" s="19" t="s">
        <v>384</v>
      </c>
      <c r="H71" s="19" t="s">
        <v>134</v>
      </c>
      <c r="I71" s="9" t="s">
        <v>45</v>
      </c>
      <c r="J71" s="8" t="s">
        <v>363</v>
      </c>
      <c r="K71" s="13" t="s">
        <v>143</v>
      </c>
      <c r="L71" s="13" t="s">
        <v>194</v>
      </c>
    </row>
    <row r="72" spans="1:12" ht="48">
      <c r="A72" s="6">
        <f t="shared" si="1"/>
        <v>71</v>
      </c>
      <c r="B72" s="8">
        <v>271085</v>
      </c>
      <c r="C72" s="8" t="s">
        <v>257</v>
      </c>
      <c r="D72" s="8" t="s">
        <v>192</v>
      </c>
      <c r="E72" s="8" t="s">
        <v>397</v>
      </c>
      <c r="F72" s="7">
        <v>2010</v>
      </c>
      <c r="G72" s="19" t="s">
        <v>316</v>
      </c>
      <c r="H72" s="22" t="s">
        <v>134</v>
      </c>
      <c r="I72" s="11" t="s">
        <v>44</v>
      </c>
      <c r="J72" s="8" t="s">
        <v>288</v>
      </c>
      <c r="K72" s="8" t="s">
        <v>386</v>
      </c>
      <c r="L72" s="8" t="s">
        <v>194</v>
      </c>
    </row>
    <row r="73" spans="1:12" ht="48">
      <c r="A73" s="6">
        <f t="shared" si="1"/>
        <v>72</v>
      </c>
      <c r="B73" s="13">
        <v>1311005</v>
      </c>
      <c r="C73" s="13" t="s">
        <v>150</v>
      </c>
      <c r="D73" s="13" t="s">
        <v>191</v>
      </c>
      <c r="E73" s="27" t="s">
        <v>120</v>
      </c>
      <c r="F73" s="7">
        <v>2011</v>
      </c>
      <c r="G73" s="19" t="s">
        <v>384</v>
      </c>
      <c r="H73" s="19" t="s">
        <v>402</v>
      </c>
      <c r="I73" s="9" t="s">
        <v>44</v>
      </c>
      <c r="J73" s="8" t="s">
        <v>357</v>
      </c>
      <c r="K73" s="13" t="s">
        <v>138</v>
      </c>
      <c r="L73" s="13" t="s">
        <v>194</v>
      </c>
    </row>
    <row r="74" spans="1:12" ht="36">
      <c r="A74" s="6">
        <f t="shared" si="1"/>
        <v>73</v>
      </c>
      <c r="B74" s="7">
        <v>1311016</v>
      </c>
      <c r="C74" s="8" t="s">
        <v>181</v>
      </c>
      <c r="D74" s="8" t="s">
        <v>164</v>
      </c>
      <c r="E74" s="7" t="s">
        <v>120</v>
      </c>
      <c r="F74" s="7">
        <v>2011</v>
      </c>
      <c r="G74" s="9" t="s">
        <v>117</v>
      </c>
      <c r="H74" s="10" t="s">
        <v>405</v>
      </c>
      <c r="I74" s="11" t="s">
        <v>45</v>
      </c>
      <c r="J74" s="8" t="s">
        <v>63</v>
      </c>
      <c r="K74" s="8" t="s">
        <v>199</v>
      </c>
      <c r="L74" s="8"/>
    </row>
    <row r="75" spans="1:12" ht="60">
      <c r="A75" s="6">
        <f t="shared" si="1"/>
        <v>74</v>
      </c>
      <c r="B75" s="8">
        <v>1311022</v>
      </c>
      <c r="C75" s="8" t="s">
        <v>92</v>
      </c>
      <c r="D75" s="8" t="s">
        <v>279</v>
      </c>
      <c r="E75" s="7" t="s">
        <v>120</v>
      </c>
      <c r="F75" s="7">
        <v>2011</v>
      </c>
      <c r="G75" s="19" t="s">
        <v>317</v>
      </c>
      <c r="H75" s="22" t="s">
        <v>132</v>
      </c>
      <c r="I75" s="11" t="s">
        <v>43</v>
      </c>
      <c r="J75" s="8" t="s">
        <v>313</v>
      </c>
      <c r="K75" s="8" t="s">
        <v>145</v>
      </c>
      <c r="L75" s="8" t="s">
        <v>194</v>
      </c>
    </row>
    <row r="76" spans="1:12" ht="24">
      <c r="A76" s="6">
        <f t="shared" si="1"/>
        <v>75</v>
      </c>
      <c r="B76" s="8">
        <v>1311025</v>
      </c>
      <c r="C76" s="8" t="s">
        <v>280</v>
      </c>
      <c r="D76" s="8" t="s">
        <v>395</v>
      </c>
      <c r="E76" s="7" t="s">
        <v>120</v>
      </c>
      <c r="F76" s="7">
        <v>2011</v>
      </c>
      <c r="G76" s="19" t="s">
        <v>317</v>
      </c>
      <c r="H76" s="22" t="s">
        <v>133</v>
      </c>
      <c r="I76" s="11" t="s">
        <v>44</v>
      </c>
      <c r="J76" s="8" t="s">
        <v>314</v>
      </c>
      <c r="K76" s="8" t="s">
        <v>42</v>
      </c>
      <c r="L76" s="8" t="s">
        <v>194</v>
      </c>
    </row>
    <row r="77" spans="1:12" ht="60">
      <c r="A77" s="6">
        <f t="shared" si="1"/>
        <v>76</v>
      </c>
      <c r="B77" s="8">
        <v>1311027</v>
      </c>
      <c r="C77" s="8" t="s">
        <v>278</v>
      </c>
      <c r="D77" s="8" t="s">
        <v>392</v>
      </c>
      <c r="E77" s="7" t="s">
        <v>120</v>
      </c>
      <c r="F77" s="7">
        <v>2011</v>
      </c>
      <c r="G77" s="19" t="s">
        <v>317</v>
      </c>
      <c r="H77" s="22" t="s">
        <v>402</v>
      </c>
      <c r="I77" s="11" t="s">
        <v>44</v>
      </c>
      <c r="J77" s="8" t="s">
        <v>312</v>
      </c>
      <c r="K77" s="8" t="s">
        <v>199</v>
      </c>
      <c r="L77" s="8" t="s">
        <v>84</v>
      </c>
    </row>
    <row r="78" spans="1:12" ht="48">
      <c r="A78" s="6">
        <f t="shared" si="1"/>
        <v>77</v>
      </c>
      <c r="B78" s="13">
        <v>1311028</v>
      </c>
      <c r="C78" s="13" t="s">
        <v>319</v>
      </c>
      <c r="D78" s="13" t="s">
        <v>11</v>
      </c>
      <c r="E78" s="27" t="s">
        <v>120</v>
      </c>
      <c r="F78" s="7">
        <v>2011</v>
      </c>
      <c r="G78" s="19" t="s">
        <v>384</v>
      </c>
      <c r="H78" s="19" t="s">
        <v>133</v>
      </c>
      <c r="I78" s="9" t="s">
        <v>43</v>
      </c>
      <c r="J78" s="8" t="s">
        <v>353</v>
      </c>
      <c r="K78" s="13" t="s">
        <v>145</v>
      </c>
      <c r="L78" s="13" t="s">
        <v>194</v>
      </c>
    </row>
    <row r="79" spans="1:12" ht="36">
      <c r="A79" s="6">
        <f t="shared" si="1"/>
        <v>78</v>
      </c>
      <c r="B79" s="13">
        <v>1311030</v>
      </c>
      <c r="C79" s="13" t="s">
        <v>321</v>
      </c>
      <c r="D79" s="13" t="s">
        <v>322</v>
      </c>
      <c r="E79" s="27" t="s">
        <v>120</v>
      </c>
      <c r="F79" s="7">
        <v>2011</v>
      </c>
      <c r="G79" s="19" t="s">
        <v>384</v>
      </c>
      <c r="H79" s="19" t="s">
        <v>134</v>
      </c>
      <c r="I79" s="9" t="s">
        <v>43</v>
      </c>
      <c r="J79" s="8" t="s">
        <v>355</v>
      </c>
      <c r="K79" s="13" t="s">
        <v>202</v>
      </c>
      <c r="L79" s="13" t="s">
        <v>85</v>
      </c>
    </row>
    <row r="80" spans="1:12" ht="38.25">
      <c r="A80" s="6">
        <f t="shared" si="1"/>
        <v>79</v>
      </c>
      <c r="B80" s="13">
        <v>1311038</v>
      </c>
      <c r="C80" s="13" t="s">
        <v>348</v>
      </c>
      <c r="D80" s="13" t="s">
        <v>166</v>
      </c>
      <c r="E80" s="27" t="s">
        <v>120</v>
      </c>
      <c r="F80" s="7">
        <v>2011</v>
      </c>
      <c r="G80" s="19" t="s">
        <v>385</v>
      </c>
      <c r="H80" s="19" t="s">
        <v>402</v>
      </c>
      <c r="I80" s="9" t="s">
        <v>43</v>
      </c>
      <c r="J80" s="13" t="s">
        <v>378</v>
      </c>
      <c r="K80" s="13" t="s">
        <v>95</v>
      </c>
      <c r="L80" s="13" t="s">
        <v>194</v>
      </c>
    </row>
    <row r="81" spans="1:12" ht="38.25">
      <c r="A81" s="6">
        <f t="shared" si="1"/>
        <v>80</v>
      </c>
      <c r="B81" s="13">
        <v>1311041</v>
      </c>
      <c r="C81" s="13" t="s">
        <v>93</v>
      </c>
      <c r="D81" s="13" t="s">
        <v>337</v>
      </c>
      <c r="E81" s="27" t="s">
        <v>120</v>
      </c>
      <c r="F81" s="7">
        <v>2011</v>
      </c>
      <c r="G81" s="19" t="s">
        <v>385</v>
      </c>
      <c r="H81" s="19" t="s">
        <v>132</v>
      </c>
      <c r="I81" s="9" t="s">
        <v>43</v>
      </c>
      <c r="J81" s="13" t="s">
        <v>376</v>
      </c>
      <c r="K81" s="13" t="s">
        <v>141</v>
      </c>
      <c r="L81" s="13" t="s">
        <v>194</v>
      </c>
    </row>
    <row r="82" spans="1:12" ht="36">
      <c r="A82" s="6">
        <f t="shared" si="1"/>
        <v>81</v>
      </c>
      <c r="B82" s="7">
        <v>1311042</v>
      </c>
      <c r="C82" s="8" t="s">
        <v>424</v>
      </c>
      <c r="D82" s="8" t="s">
        <v>16</v>
      </c>
      <c r="E82" s="7" t="s">
        <v>120</v>
      </c>
      <c r="F82" s="7">
        <v>2011</v>
      </c>
      <c r="G82" s="9" t="s">
        <v>118</v>
      </c>
      <c r="H82" s="10" t="s">
        <v>409</v>
      </c>
      <c r="I82" s="11" t="s">
        <v>45</v>
      </c>
      <c r="J82" s="8" t="s">
        <v>107</v>
      </c>
      <c r="K82" s="8" t="s">
        <v>145</v>
      </c>
      <c r="L82" s="12" t="s">
        <v>194</v>
      </c>
    </row>
    <row r="83" spans="1:12" ht="36">
      <c r="A83" s="6">
        <f t="shared" si="1"/>
        <v>82</v>
      </c>
      <c r="B83" s="8">
        <v>1311048</v>
      </c>
      <c r="C83" s="8" t="s">
        <v>281</v>
      </c>
      <c r="D83" s="8" t="s">
        <v>282</v>
      </c>
      <c r="E83" s="7" t="s">
        <v>120</v>
      </c>
      <c r="F83" s="7">
        <v>2011</v>
      </c>
      <c r="G83" s="19" t="s">
        <v>317</v>
      </c>
      <c r="H83" s="22" t="s">
        <v>402</v>
      </c>
      <c r="I83" s="11" t="s">
        <v>45</v>
      </c>
      <c r="J83" s="8" t="s">
        <v>315</v>
      </c>
      <c r="K83" s="8" t="s">
        <v>130</v>
      </c>
      <c r="L83" s="8" t="s">
        <v>194</v>
      </c>
    </row>
    <row r="84" spans="1:12" ht="25.5">
      <c r="A84" s="6">
        <f t="shared" si="1"/>
        <v>83</v>
      </c>
      <c r="B84" s="13">
        <v>1311050</v>
      </c>
      <c r="C84" s="13" t="s">
        <v>92</v>
      </c>
      <c r="D84" s="13" t="s">
        <v>345</v>
      </c>
      <c r="E84" s="27" t="s">
        <v>120</v>
      </c>
      <c r="F84" s="7">
        <v>2011</v>
      </c>
      <c r="G84" s="19" t="s">
        <v>385</v>
      </c>
      <c r="H84" s="19" t="s">
        <v>133</v>
      </c>
      <c r="I84" s="9" t="s">
        <v>43</v>
      </c>
      <c r="J84" s="13" t="s">
        <v>377</v>
      </c>
      <c r="K84" s="13" t="s">
        <v>199</v>
      </c>
      <c r="L84" s="13" t="s">
        <v>383</v>
      </c>
    </row>
    <row r="85" spans="1:12" ht="48">
      <c r="A85" s="6">
        <f t="shared" si="1"/>
        <v>84</v>
      </c>
      <c r="B85" s="7">
        <v>1411001</v>
      </c>
      <c r="C85" s="8" t="s">
        <v>243</v>
      </c>
      <c r="D85" s="8" t="s">
        <v>244</v>
      </c>
      <c r="E85" s="7" t="s">
        <v>121</v>
      </c>
      <c r="F85" s="7">
        <v>2011</v>
      </c>
      <c r="G85" s="9" t="s">
        <v>118</v>
      </c>
      <c r="H85" s="10" t="s">
        <v>409</v>
      </c>
      <c r="I85" s="11" t="s">
        <v>396</v>
      </c>
      <c r="J85" s="8" t="s">
        <v>103</v>
      </c>
      <c r="K85" s="8" t="s">
        <v>411</v>
      </c>
      <c r="L85" s="12" t="s">
        <v>194</v>
      </c>
    </row>
    <row r="86" spans="1:12" ht="60">
      <c r="A86" s="6">
        <f t="shared" si="1"/>
        <v>85</v>
      </c>
      <c r="B86" s="8">
        <v>1411007</v>
      </c>
      <c r="C86" s="8" t="s">
        <v>266</v>
      </c>
      <c r="D86" s="8" t="s">
        <v>203</v>
      </c>
      <c r="E86" s="7" t="s">
        <v>121</v>
      </c>
      <c r="F86" s="7">
        <v>2011</v>
      </c>
      <c r="G86" s="19" t="s">
        <v>316</v>
      </c>
      <c r="H86" s="10" t="s">
        <v>409</v>
      </c>
      <c r="I86" s="11" t="s">
        <v>43</v>
      </c>
      <c r="J86" s="8" t="s">
        <v>298</v>
      </c>
      <c r="K86" s="8" t="s">
        <v>193</v>
      </c>
      <c r="L86" s="8" t="s">
        <v>185</v>
      </c>
    </row>
    <row r="87" spans="1:12" ht="48">
      <c r="A87" s="6">
        <f t="shared" si="1"/>
        <v>86</v>
      </c>
      <c r="B87" s="13">
        <v>1411008</v>
      </c>
      <c r="C87" s="13" t="s">
        <v>325</v>
      </c>
      <c r="D87" s="13" t="s">
        <v>326</v>
      </c>
      <c r="E87" s="27" t="s">
        <v>121</v>
      </c>
      <c r="F87" s="7">
        <v>2011</v>
      </c>
      <c r="G87" s="19" t="s">
        <v>384</v>
      </c>
      <c r="H87" s="19" t="s">
        <v>134</v>
      </c>
      <c r="I87" s="9" t="s">
        <v>44</v>
      </c>
      <c r="J87" s="8" t="s">
        <v>359</v>
      </c>
      <c r="K87" s="13" t="s">
        <v>138</v>
      </c>
      <c r="L87" s="13" t="s">
        <v>194</v>
      </c>
    </row>
    <row r="88" spans="1:12" ht="60">
      <c r="A88" s="6">
        <f t="shared" si="1"/>
        <v>87</v>
      </c>
      <c r="B88" s="8">
        <v>1411009</v>
      </c>
      <c r="C88" s="8" t="s">
        <v>267</v>
      </c>
      <c r="D88" s="8" t="s">
        <v>154</v>
      </c>
      <c r="E88" s="7" t="s">
        <v>121</v>
      </c>
      <c r="F88" s="7">
        <v>2011</v>
      </c>
      <c r="G88" s="19" t="s">
        <v>316</v>
      </c>
      <c r="H88" s="10" t="s">
        <v>405</v>
      </c>
      <c r="I88" s="11" t="s">
        <v>44</v>
      </c>
      <c r="J88" s="8" t="s">
        <v>300</v>
      </c>
      <c r="K88" s="8" t="s">
        <v>398</v>
      </c>
      <c r="L88" s="8" t="s">
        <v>194</v>
      </c>
    </row>
    <row r="89" spans="1:12" ht="60">
      <c r="A89" s="6">
        <f t="shared" si="1"/>
        <v>88</v>
      </c>
      <c r="B89" s="7">
        <v>1411012</v>
      </c>
      <c r="C89" s="8" t="s">
        <v>248</v>
      </c>
      <c r="D89" s="8" t="s">
        <v>249</v>
      </c>
      <c r="E89" s="7" t="s">
        <v>121</v>
      </c>
      <c r="F89" s="7">
        <v>2011</v>
      </c>
      <c r="G89" s="9" t="s">
        <v>118</v>
      </c>
      <c r="H89" s="10" t="s">
        <v>406</v>
      </c>
      <c r="I89" s="11" t="s">
        <v>45</v>
      </c>
      <c r="J89" s="8" t="s">
        <v>106</v>
      </c>
      <c r="K89" s="8" t="s">
        <v>142</v>
      </c>
      <c r="L89" s="12" t="s">
        <v>194</v>
      </c>
    </row>
    <row r="90" spans="1:12" ht="56.25">
      <c r="A90" s="6">
        <f t="shared" si="1"/>
        <v>89</v>
      </c>
      <c r="B90" s="13">
        <v>1411018</v>
      </c>
      <c r="C90" s="13" t="s">
        <v>333</v>
      </c>
      <c r="D90" s="13" t="s">
        <v>334</v>
      </c>
      <c r="E90" s="27" t="s">
        <v>121</v>
      </c>
      <c r="F90" s="7">
        <v>2011</v>
      </c>
      <c r="G90" s="19" t="s">
        <v>384</v>
      </c>
      <c r="H90" s="24" t="s">
        <v>404</v>
      </c>
      <c r="I90" s="9" t="s">
        <v>44</v>
      </c>
      <c r="J90" s="25" t="s">
        <v>364</v>
      </c>
      <c r="K90" s="13" t="s">
        <v>177</v>
      </c>
      <c r="L90" s="13" t="s">
        <v>194</v>
      </c>
    </row>
    <row r="91" spans="1:12" ht="48">
      <c r="A91" s="6">
        <f t="shared" si="1"/>
        <v>90</v>
      </c>
      <c r="B91" s="8">
        <v>1411024</v>
      </c>
      <c r="C91" s="8" t="s">
        <v>262</v>
      </c>
      <c r="D91" s="8" t="s">
        <v>7</v>
      </c>
      <c r="E91" s="7" t="s">
        <v>121</v>
      </c>
      <c r="F91" s="7">
        <v>2011</v>
      </c>
      <c r="G91" s="19" t="s">
        <v>316</v>
      </c>
      <c r="H91" s="10" t="s">
        <v>404</v>
      </c>
      <c r="I91" s="11" t="s">
        <v>44</v>
      </c>
      <c r="J91" s="8" t="s">
        <v>295</v>
      </c>
      <c r="K91" s="8" t="s">
        <v>398</v>
      </c>
      <c r="L91" s="8" t="s">
        <v>194</v>
      </c>
    </row>
    <row r="92" spans="1:12" ht="36">
      <c r="A92" s="6">
        <f t="shared" si="1"/>
        <v>91</v>
      </c>
      <c r="B92" s="7">
        <v>1411034</v>
      </c>
      <c r="C92" s="8" t="s">
        <v>20</v>
      </c>
      <c r="D92" s="8" t="s">
        <v>21</v>
      </c>
      <c r="E92" s="7" t="s">
        <v>121</v>
      </c>
      <c r="F92" s="7">
        <v>2011</v>
      </c>
      <c r="G92" s="9" t="s">
        <v>119</v>
      </c>
      <c r="H92" s="10" t="s">
        <v>402</v>
      </c>
      <c r="I92" s="11" t="s">
        <v>43</v>
      </c>
      <c r="J92" s="8" t="s">
        <v>110</v>
      </c>
      <c r="K92" s="8" t="s">
        <v>142</v>
      </c>
      <c r="L92" s="12" t="s">
        <v>194</v>
      </c>
    </row>
    <row r="93" spans="1:12" ht="48">
      <c r="A93" s="6">
        <f t="shared" si="1"/>
        <v>92</v>
      </c>
      <c r="B93" s="8">
        <v>1411035</v>
      </c>
      <c r="C93" s="8" t="s">
        <v>169</v>
      </c>
      <c r="D93" s="8" t="s">
        <v>151</v>
      </c>
      <c r="E93" s="7" t="s">
        <v>121</v>
      </c>
      <c r="F93" s="7">
        <v>2011</v>
      </c>
      <c r="G93" s="19" t="s">
        <v>317</v>
      </c>
      <c r="H93" s="22" t="s">
        <v>132</v>
      </c>
      <c r="I93" s="11" t="s">
        <v>44</v>
      </c>
      <c r="J93" s="8" t="s">
        <v>307</v>
      </c>
      <c r="K93" s="8" t="s">
        <v>145</v>
      </c>
      <c r="L93" s="8" t="s">
        <v>194</v>
      </c>
    </row>
    <row r="94" spans="1:12" ht="48">
      <c r="A94" s="6">
        <f t="shared" si="1"/>
        <v>93</v>
      </c>
      <c r="B94" s="13">
        <v>1411040</v>
      </c>
      <c r="C94" s="13" t="s">
        <v>8</v>
      </c>
      <c r="D94" s="13" t="s">
        <v>323</v>
      </c>
      <c r="E94" s="27" t="s">
        <v>121</v>
      </c>
      <c r="F94" s="7">
        <v>2011</v>
      </c>
      <c r="G94" s="19" t="s">
        <v>384</v>
      </c>
      <c r="H94" s="19" t="s">
        <v>132</v>
      </c>
      <c r="I94" s="9" t="s">
        <v>44</v>
      </c>
      <c r="J94" s="8" t="s">
        <v>356</v>
      </c>
      <c r="K94" s="13" t="s">
        <v>138</v>
      </c>
      <c r="L94" s="13" t="s">
        <v>194</v>
      </c>
    </row>
    <row r="95" spans="1:12" ht="60">
      <c r="A95" s="6">
        <f t="shared" si="1"/>
        <v>94</v>
      </c>
      <c r="B95" s="8">
        <v>1411045</v>
      </c>
      <c r="C95" s="8" t="s">
        <v>148</v>
      </c>
      <c r="D95" s="8" t="s">
        <v>10</v>
      </c>
      <c r="E95" s="7" t="s">
        <v>121</v>
      </c>
      <c r="F95" s="7">
        <v>2011</v>
      </c>
      <c r="G95" s="19" t="s">
        <v>316</v>
      </c>
      <c r="H95" s="22" t="s">
        <v>132</v>
      </c>
      <c r="I95" s="11" t="s">
        <v>43</v>
      </c>
      <c r="J95" s="8" t="s">
        <v>283</v>
      </c>
      <c r="K95" s="8" t="s">
        <v>418</v>
      </c>
      <c r="L95" s="8" t="s">
        <v>194</v>
      </c>
    </row>
    <row r="96" spans="1:12" ht="36">
      <c r="A96" s="6">
        <f t="shared" si="1"/>
        <v>95</v>
      </c>
      <c r="B96" s="13">
        <v>1411048</v>
      </c>
      <c r="C96" s="13" t="s">
        <v>162</v>
      </c>
      <c r="D96" s="13" t="s">
        <v>343</v>
      </c>
      <c r="E96" s="27" t="s">
        <v>121</v>
      </c>
      <c r="F96" s="7">
        <v>2011</v>
      </c>
      <c r="G96" s="19" t="s">
        <v>384</v>
      </c>
      <c r="H96" s="24" t="s">
        <v>404</v>
      </c>
      <c r="I96" s="9" t="s">
        <v>45</v>
      </c>
      <c r="J96" s="8" t="s">
        <v>372</v>
      </c>
      <c r="K96" s="13" t="s">
        <v>135</v>
      </c>
      <c r="L96" s="13" t="s">
        <v>83</v>
      </c>
    </row>
    <row r="97" spans="1:12" ht="48">
      <c r="A97" s="6">
        <f t="shared" si="1"/>
        <v>96</v>
      </c>
      <c r="B97" s="8">
        <v>1411050</v>
      </c>
      <c r="C97" s="8" t="s">
        <v>425</v>
      </c>
      <c r="D97" s="8" t="s">
        <v>268</v>
      </c>
      <c r="E97" s="7" t="s">
        <v>121</v>
      </c>
      <c r="F97" s="7">
        <v>2011</v>
      </c>
      <c r="G97" s="19" t="s">
        <v>316</v>
      </c>
      <c r="H97" s="10" t="s">
        <v>409</v>
      </c>
      <c r="I97" s="11" t="s">
        <v>44</v>
      </c>
      <c r="J97" s="8" t="s">
        <v>302</v>
      </c>
      <c r="K97" s="8" t="s">
        <v>142</v>
      </c>
      <c r="L97" s="8" t="s">
        <v>194</v>
      </c>
    </row>
    <row r="98" spans="1:12" ht="48">
      <c r="A98" s="6">
        <f t="shared" si="1"/>
        <v>97</v>
      </c>
      <c r="B98" s="7">
        <v>1411054</v>
      </c>
      <c r="C98" s="8" t="s">
        <v>223</v>
      </c>
      <c r="D98" s="8" t="s">
        <v>82</v>
      </c>
      <c r="E98" s="7" t="s">
        <v>121</v>
      </c>
      <c r="F98" s="7">
        <v>2011</v>
      </c>
      <c r="G98" s="9" t="s">
        <v>117</v>
      </c>
      <c r="H98" s="10" t="s">
        <v>409</v>
      </c>
      <c r="I98" s="11" t="s">
        <v>45</v>
      </c>
      <c r="J98" s="8" t="s">
        <v>65</v>
      </c>
      <c r="K98" s="8" t="s">
        <v>41</v>
      </c>
      <c r="L98" s="12" t="s">
        <v>194</v>
      </c>
    </row>
    <row r="99" spans="1:12" ht="48">
      <c r="A99" s="6">
        <f t="shared" si="1"/>
        <v>98</v>
      </c>
      <c r="B99" s="7">
        <v>1411055</v>
      </c>
      <c r="C99" s="8" t="s">
        <v>240</v>
      </c>
      <c r="D99" s="8" t="s">
        <v>197</v>
      </c>
      <c r="E99" s="7" t="s">
        <v>121</v>
      </c>
      <c r="F99" s="7">
        <v>2011</v>
      </c>
      <c r="G99" s="9" t="s">
        <v>118</v>
      </c>
      <c r="H99" s="10" t="s">
        <v>404</v>
      </c>
      <c r="I99" s="11" t="s">
        <v>396</v>
      </c>
      <c r="J99" s="8" t="s">
        <v>100</v>
      </c>
      <c r="K99" s="8" t="s">
        <v>398</v>
      </c>
      <c r="L99" s="12" t="s">
        <v>194</v>
      </c>
    </row>
    <row r="100" spans="1:12" ht="48">
      <c r="A100" s="6">
        <f t="shared" si="1"/>
        <v>99</v>
      </c>
      <c r="B100" s="8">
        <v>1411058</v>
      </c>
      <c r="C100" s="8" t="s">
        <v>254</v>
      </c>
      <c r="D100" s="8" t="s">
        <v>255</v>
      </c>
      <c r="E100" s="7" t="s">
        <v>121</v>
      </c>
      <c r="F100" s="7">
        <v>2011</v>
      </c>
      <c r="G100" s="19" t="s">
        <v>316</v>
      </c>
      <c r="H100" s="22" t="s">
        <v>134</v>
      </c>
      <c r="I100" s="11" t="s">
        <v>45</v>
      </c>
      <c r="J100" s="8" t="s">
        <v>286</v>
      </c>
      <c r="K100" s="8" t="s">
        <v>177</v>
      </c>
      <c r="L100" s="8" t="s">
        <v>194</v>
      </c>
    </row>
    <row r="101" spans="1:12" ht="60">
      <c r="A101" s="6">
        <f t="shared" si="1"/>
        <v>100</v>
      </c>
      <c r="B101" s="8">
        <v>1411059</v>
      </c>
      <c r="C101" s="8" t="s">
        <v>251</v>
      </c>
      <c r="D101" s="8" t="s">
        <v>392</v>
      </c>
      <c r="E101" s="7" t="s">
        <v>121</v>
      </c>
      <c r="F101" s="7">
        <v>2011</v>
      </c>
      <c r="G101" s="19" t="s">
        <v>316</v>
      </c>
      <c r="H101" s="22" t="s">
        <v>133</v>
      </c>
      <c r="I101" s="11" t="s">
        <v>43</v>
      </c>
      <c r="J101" s="8" t="s">
        <v>284</v>
      </c>
      <c r="K101" s="8" t="s">
        <v>177</v>
      </c>
      <c r="L101" s="8" t="s">
        <v>194</v>
      </c>
    </row>
    <row r="102" spans="1:12" ht="60">
      <c r="A102" s="6">
        <f t="shared" si="1"/>
        <v>101</v>
      </c>
      <c r="B102" s="13">
        <v>1411072</v>
      </c>
      <c r="C102" s="13" t="s">
        <v>342</v>
      </c>
      <c r="D102" s="13" t="s">
        <v>167</v>
      </c>
      <c r="E102" s="27" t="s">
        <v>121</v>
      </c>
      <c r="F102" s="7">
        <v>2011</v>
      </c>
      <c r="G102" s="19" t="s">
        <v>384</v>
      </c>
      <c r="H102" s="24" t="s">
        <v>406</v>
      </c>
      <c r="I102" s="9" t="s">
        <v>44</v>
      </c>
      <c r="J102" s="8" t="s">
        <v>370</v>
      </c>
      <c r="K102" s="13" t="s">
        <v>138</v>
      </c>
      <c r="L102" s="13" t="s">
        <v>194</v>
      </c>
    </row>
    <row r="103" spans="1:12" ht="45">
      <c r="A103" s="6">
        <f t="shared" si="1"/>
        <v>102</v>
      </c>
      <c r="B103" s="13">
        <v>1411073</v>
      </c>
      <c r="C103" s="13" t="s">
        <v>335</v>
      </c>
      <c r="D103" s="13" t="s">
        <v>171</v>
      </c>
      <c r="E103" s="27" t="s">
        <v>121</v>
      </c>
      <c r="F103" s="7">
        <v>2011</v>
      </c>
      <c r="G103" s="19" t="s">
        <v>384</v>
      </c>
      <c r="H103" s="24" t="s">
        <v>405</v>
      </c>
      <c r="I103" s="9" t="s">
        <v>45</v>
      </c>
      <c r="J103" s="25" t="s">
        <v>365</v>
      </c>
      <c r="K103" s="13" t="s">
        <v>177</v>
      </c>
      <c r="L103" s="13" t="s">
        <v>194</v>
      </c>
    </row>
    <row r="104" spans="1:12" ht="72">
      <c r="A104" s="6">
        <f t="shared" si="1"/>
        <v>103</v>
      </c>
      <c r="B104" s="8">
        <v>1411075</v>
      </c>
      <c r="C104" s="8" t="s">
        <v>263</v>
      </c>
      <c r="D104" s="8" t="s">
        <v>186</v>
      </c>
      <c r="E104" s="7" t="s">
        <v>121</v>
      </c>
      <c r="F104" s="7">
        <v>2011</v>
      </c>
      <c r="G104" s="19" t="s">
        <v>316</v>
      </c>
      <c r="H104" s="10" t="s">
        <v>405</v>
      </c>
      <c r="I104" s="11" t="s">
        <v>45</v>
      </c>
      <c r="J104" s="8" t="s">
        <v>296</v>
      </c>
      <c r="K104" s="8" t="s">
        <v>142</v>
      </c>
      <c r="L104" s="8" t="s">
        <v>194</v>
      </c>
    </row>
    <row r="105" spans="1:12" ht="36">
      <c r="A105" s="6">
        <f t="shared" si="1"/>
        <v>104</v>
      </c>
      <c r="B105" s="8">
        <v>1411083</v>
      </c>
      <c r="C105" s="8" t="s">
        <v>8</v>
      </c>
      <c r="D105" s="8" t="s">
        <v>91</v>
      </c>
      <c r="E105" s="7" t="s">
        <v>121</v>
      </c>
      <c r="F105" s="7">
        <v>2011</v>
      </c>
      <c r="G105" s="19" t="s">
        <v>316</v>
      </c>
      <c r="H105" s="10" t="s">
        <v>406</v>
      </c>
      <c r="I105" s="11" t="s">
        <v>43</v>
      </c>
      <c r="J105" s="8" t="s">
        <v>301</v>
      </c>
      <c r="K105" s="8" t="s">
        <v>142</v>
      </c>
      <c r="L105" s="8" t="s">
        <v>194</v>
      </c>
    </row>
    <row r="106" spans="1:12" ht="72">
      <c r="A106" s="6">
        <f t="shared" si="1"/>
        <v>105</v>
      </c>
      <c r="B106" s="13">
        <v>1411090</v>
      </c>
      <c r="C106" s="13" t="s">
        <v>338</v>
      </c>
      <c r="D106" s="13" t="s">
        <v>155</v>
      </c>
      <c r="E106" s="27" t="s">
        <v>121</v>
      </c>
      <c r="F106" s="7">
        <v>2011</v>
      </c>
      <c r="G106" s="19" t="s">
        <v>384</v>
      </c>
      <c r="H106" s="24" t="s">
        <v>409</v>
      </c>
      <c r="I106" s="9" t="s">
        <v>45</v>
      </c>
      <c r="J106" s="8" t="s">
        <v>375</v>
      </c>
      <c r="K106" s="13" t="s">
        <v>146</v>
      </c>
      <c r="L106" s="13" t="s">
        <v>83</v>
      </c>
    </row>
    <row r="107" spans="1:12" ht="45">
      <c r="A107" s="6">
        <f t="shared" si="1"/>
        <v>106</v>
      </c>
      <c r="B107" s="13">
        <v>1411092</v>
      </c>
      <c r="C107" s="13" t="s">
        <v>336</v>
      </c>
      <c r="D107" s="13" t="s">
        <v>337</v>
      </c>
      <c r="E107" s="27" t="s">
        <v>121</v>
      </c>
      <c r="F107" s="7">
        <v>2011</v>
      </c>
      <c r="G107" s="19" t="s">
        <v>384</v>
      </c>
      <c r="H107" s="24" t="s">
        <v>406</v>
      </c>
      <c r="I107" s="9" t="s">
        <v>45</v>
      </c>
      <c r="J107" s="25" t="s">
        <v>366</v>
      </c>
      <c r="K107" s="13" t="s">
        <v>177</v>
      </c>
      <c r="L107" s="13" t="s">
        <v>194</v>
      </c>
    </row>
    <row r="108" spans="1:12" ht="36">
      <c r="A108" s="6">
        <f t="shared" si="1"/>
        <v>107</v>
      </c>
      <c r="B108" s="8">
        <v>1411097</v>
      </c>
      <c r="C108" s="8" t="s">
        <v>264</v>
      </c>
      <c r="D108" s="8" t="s">
        <v>265</v>
      </c>
      <c r="E108" s="7" t="s">
        <v>121</v>
      </c>
      <c r="F108" s="7">
        <v>2011</v>
      </c>
      <c r="G108" s="19" t="s">
        <v>316</v>
      </c>
      <c r="H108" s="10" t="s">
        <v>406</v>
      </c>
      <c r="I108" s="11" t="s">
        <v>44</v>
      </c>
      <c r="J108" s="8" t="s">
        <v>297</v>
      </c>
      <c r="K108" s="8" t="s">
        <v>147</v>
      </c>
      <c r="L108" s="8" t="s">
        <v>194</v>
      </c>
    </row>
    <row r="109" spans="1:12" ht="60">
      <c r="A109" s="6">
        <f t="shared" si="1"/>
        <v>108</v>
      </c>
      <c r="B109" s="8">
        <v>1411100</v>
      </c>
      <c r="C109" s="8" t="s">
        <v>252</v>
      </c>
      <c r="D109" s="8" t="s">
        <v>253</v>
      </c>
      <c r="E109" s="7" t="s">
        <v>121</v>
      </c>
      <c r="F109" s="7">
        <v>2011</v>
      </c>
      <c r="G109" s="19" t="s">
        <v>316</v>
      </c>
      <c r="H109" s="22" t="s">
        <v>402</v>
      </c>
      <c r="I109" s="11" t="s">
        <v>43</v>
      </c>
      <c r="J109" s="8" t="s">
        <v>285</v>
      </c>
      <c r="K109" s="8" t="s">
        <v>418</v>
      </c>
      <c r="L109" s="8" t="s">
        <v>194</v>
      </c>
    </row>
    <row r="110" spans="1:12" ht="24">
      <c r="A110" s="6">
        <f t="shared" si="1"/>
        <v>109</v>
      </c>
      <c r="B110" s="13">
        <v>1411111</v>
      </c>
      <c r="C110" s="13" t="s">
        <v>344</v>
      </c>
      <c r="D110" s="13" t="s">
        <v>345</v>
      </c>
      <c r="E110" s="27" t="s">
        <v>121</v>
      </c>
      <c r="F110" s="7">
        <v>2011</v>
      </c>
      <c r="G110" s="19" t="s">
        <v>384</v>
      </c>
      <c r="H110" s="24" t="s">
        <v>405</v>
      </c>
      <c r="I110" s="9" t="s">
        <v>44</v>
      </c>
      <c r="J110" s="8" t="s">
        <v>373</v>
      </c>
      <c r="K110" s="13" t="s">
        <v>139</v>
      </c>
      <c r="L110" s="13" t="s">
        <v>194</v>
      </c>
    </row>
    <row r="111" spans="1:12" ht="48">
      <c r="A111" s="6">
        <f t="shared" si="1"/>
        <v>110</v>
      </c>
      <c r="B111" s="8">
        <v>2611001</v>
      </c>
      <c r="C111" s="8" t="s">
        <v>269</v>
      </c>
      <c r="D111" s="8" t="s">
        <v>87</v>
      </c>
      <c r="E111" s="7" t="s">
        <v>122</v>
      </c>
      <c r="F111" s="7">
        <v>2011</v>
      </c>
      <c r="G111" s="19" t="s">
        <v>316</v>
      </c>
      <c r="H111" s="10" t="s">
        <v>404</v>
      </c>
      <c r="I111" s="11" t="s">
        <v>45</v>
      </c>
      <c r="J111" s="8" t="s">
        <v>303</v>
      </c>
      <c r="K111" s="8" t="s">
        <v>407</v>
      </c>
      <c r="L111" s="8" t="s">
        <v>83</v>
      </c>
    </row>
    <row r="112" spans="1:12" ht="60">
      <c r="A112" s="6">
        <f t="shared" si="1"/>
        <v>111</v>
      </c>
      <c r="B112" s="7">
        <v>2611007</v>
      </c>
      <c r="C112" s="8" t="s">
        <v>18</v>
      </c>
      <c r="D112" s="8" t="s">
        <v>19</v>
      </c>
      <c r="E112" s="7" t="s">
        <v>122</v>
      </c>
      <c r="F112" s="7">
        <v>2011</v>
      </c>
      <c r="G112" s="9" t="s">
        <v>119</v>
      </c>
      <c r="H112" s="10" t="s">
        <v>133</v>
      </c>
      <c r="I112" s="11" t="s">
        <v>43</v>
      </c>
      <c r="J112" s="8" t="s">
        <v>109</v>
      </c>
      <c r="K112" s="8" t="s">
        <v>408</v>
      </c>
      <c r="L112" s="12" t="s">
        <v>194</v>
      </c>
    </row>
    <row r="113" spans="1:12" ht="48">
      <c r="A113" s="6">
        <f t="shared" si="1"/>
        <v>112</v>
      </c>
      <c r="B113" s="8">
        <v>2611012</v>
      </c>
      <c r="C113" s="8" t="s">
        <v>80</v>
      </c>
      <c r="D113" s="8" t="s">
        <v>94</v>
      </c>
      <c r="E113" s="7" t="s">
        <v>122</v>
      </c>
      <c r="F113" s="7">
        <v>2011</v>
      </c>
      <c r="G113" s="19" t="s">
        <v>316</v>
      </c>
      <c r="H113" s="22" t="s">
        <v>132</v>
      </c>
      <c r="I113" s="11" t="s">
        <v>44</v>
      </c>
      <c r="J113" s="8" t="s">
        <v>291</v>
      </c>
      <c r="K113" s="8" t="s">
        <v>401</v>
      </c>
      <c r="L113" s="8" t="s">
        <v>83</v>
      </c>
    </row>
    <row r="114" spans="1:12" ht="36">
      <c r="A114" s="6">
        <f t="shared" si="1"/>
        <v>113</v>
      </c>
      <c r="B114" s="7">
        <v>2611021</v>
      </c>
      <c r="C114" s="8" t="s">
        <v>242</v>
      </c>
      <c r="D114" s="8" t="s">
        <v>429</v>
      </c>
      <c r="E114" s="7" t="s">
        <v>122</v>
      </c>
      <c r="F114" s="7">
        <v>2011</v>
      </c>
      <c r="G114" s="9" t="s">
        <v>118</v>
      </c>
      <c r="H114" s="10" t="s">
        <v>406</v>
      </c>
      <c r="I114" s="11" t="s">
        <v>396</v>
      </c>
      <c r="J114" s="8" t="s">
        <v>102</v>
      </c>
      <c r="K114" s="8" t="s">
        <v>411</v>
      </c>
      <c r="L114" s="12" t="s">
        <v>194</v>
      </c>
    </row>
    <row r="115" spans="1:12" ht="36">
      <c r="A115" s="6">
        <f t="shared" si="1"/>
        <v>114</v>
      </c>
      <c r="B115" s="8">
        <v>2611022</v>
      </c>
      <c r="C115" s="8" t="s">
        <v>92</v>
      </c>
      <c r="D115" s="8" t="s">
        <v>170</v>
      </c>
      <c r="E115" s="7" t="s">
        <v>122</v>
      </c>
      <c r="F115" s="7">
        <v>2011</v>
      </c>
      <c r="G115" s="19" t="s">
        <v>316</v>
      </c>
      <c r="H115" s="22" t="s">
        <v>133</v>
      </c>
      <c r="I115" s="11" t="s">
        <v>44</v>
      </c>
      <c r="J115" s="8" t="s">
        <v>292</v>
      </c>
      <c r="K115" s="8" t="s">
        <v>176</v>
      </c>
      <c r="L115" s="8" t="s">
        <v>178</v>
      </c>
    </row>
    <row r="116" spans="1:12" ht="60">
      <c r="A116" s="6">
        <f t="shared" si="1"/>
        <v>115</v>
      </c>
      <c r="B116" s="8">
        <v>2611024</v>
      </c>
      <c r="C116" s="8" t="s">
        <v>272</v>
      </c>
      <c r="D116" s="8" t="s">
        <v>273</v>
      </c>
      <c r="E116" s="7" t="s">
        <v>122</v>
      </c>
      <c r="F116" s="7">
        <v>2011</v>
      </c>
      <c r="G116" s="19" t="s">
        <v>316</v>
      </c>
      <c r="H116" s="10" t="s">
        <v>406</v>
      </c>
      <c r="I116" s="11" t="s">
        <v>45</v>
      </c>
      <c r="J116" s="8" t="s">
        <v>305</v>
      </c>
      <c r="K116" s="8" t="s">
        <v>143</v>
      </c>
      <c r="L116" s="8" t="s">
        <v>194</v>
      </c>
    </row>
    <row r="117" spans="1:12" ht="60">
      <c r="A117" s="6">
        <f t="shared" si="1"/>
        <v>116</v>
      </c>
      <c r="B117" s="8">
        <v>2611025</v>
      </c>
      <c r="C117" s="8" t="s">
        <v>260</v>
      </c>
      <c r="D117" s="8" t="s">
        <v>427</v>
      </c>
      <c r="E117" s="7" t="s">
        <v>122</v>
      </c>
      <c r="F117" s="7">
        <v>2011</v>
      </c>
      <c r="G117" s="19" t="s">
        <v>316</v>
      </c>
      <c r="H117" s="22" t="s">
        <v>402</v>
      </c>
      <c r="I117" s="11" t="s">
        <v>44</v>
      </c>
      <c r="J117" s="8" t="s">
        <v>293</v>
      </c>
      <c r="K117" s="8" t="s">
        <v>200</v>
      </c>
      <c r="L117" s="8" t="s">
        <v>83</v>
      </c>
    </row>
    <row r="118" spans="1:12" ht="60">
      <c r="A118" s="6">
        <f t="shared" si="1"/>
        <v>117</v>
      </c>
      <c r="B118" s="8">
        <v>2611027</v>
      </c>
      <c r="C118" s="8" t="s">
        <v>259</v>
      </c>
      <c r="D118" s="8" t="s">
        <v>157</v>
      </c>
      <c r="E118" s="7" t="s">
        <v>122</v>
      </c>
      <c r="F118" s="7">
        <v>2011</v>
      </c>
      <c r="G118" s="19" t="s">
        <v>316</v>
      </c>
      <c r="H118" s="22" t="s">
        <v>133</v>
      </c>
      <c r="I118" s="11" t="s">
        <v>45</v>
      </c>
      <c r="J118" s="8" t="s">
        <v>290</v>
      </c>
      <c r="K118" s="8" t="s">
        <v>410</v>
      </c>
      <c r="L118" s="8" t="s">
        <v>399</v>
      </c>
    </row>
    <row r="119" spans="1:12" ht="36">
      <c r="A119" s="6">
        <f t="shared" si="1"/>
        <v>118</v>
      </c>
      <c r="B119" s="8">
        <v>2611035</v>
      </c>
      <c r="C119" s="8" t="s">
        <v>92</v>
      </c>
      <c r="D119" s="8" t="s">
        <v>78</v>
      </c>
      <c r="E119" s="7" t="s">
        <v>122</v>
      </c>
      <c r="F119" s="7">
        <v>2011</v>
      </c>
      <c r="G119" s="19" t="s">
        <v>316</v>
      </c>
      <c r="H119" s="10" t="s">
        <v>409</v>
      </c>
      <c r="I119" s="11" t="s">
        <v>45</v>
      </c>
      <c r="J119" s="8" t="s">
        <v>306</v>
      </c>
      <c r="K119" s="8" t="s">
        <v>142</v>
      </c>
      <c r="L119" s="8" t="s">
        <v>194</v>
      </c>
    </row>
    <row r="120" spans="1:12" ht="51">
      <c r="A120" s="6">
        <f t="shared" si="1"/>
        <v>119</v>
      </c>
      <c r="B120" s="13">
        <v>2611042</v>
      </c>
      <c r="C120" s="13" t="s">
        <v>93</v>
      </c>
      <c r="D120" s="13" t="s">
        <v>21</v>
      </c>
      <c r="E120" s="27" t="s">
        <v>122</v>
      </c>
      <c r="F120" s="7">
        <v>2011</v>
      </c>
      <c r="G120" s="19" t="s">
        <v>385</v>
      </c>
      <c r="H120" s="19" t="s">
        <v>133</v>
      </c>
      <c r="I120" s="9" t="s">
        <v>45</v>
      </c>
      <c r="J120" s="13" t="s">
        <v>380</v>
      </c>
      <c r="K120" s="13" t="s">
        <v>142</v>
      </c>
      <c r="L120" s="13" t="s">
        <v>194</v>
      </c>
    </row>
    <row r="121" spans="1:12" ht="48">
      <c r="A121" s="6">
        <f t="shared" si="1"/>
        <v>120</v>
      </c>
      <c r="B121" s="8">
        <v>2611047</v>
      </c>
      <c r="C121" s="8" t="s">
        <v>277</v>
      </c>
      <c r="D121" s="8" t="s">
        <v>9</v>
      </c>
      <c r="E121" s="7" t="s">
        <v>122</v>
      </c>
      <c r="F121" s="7">
        <v>2011</v>
      </c>
      <c r="G121" s="19" t="s">
        <v>317</v>
      </c>
      <c r="H121" s="22" t="s">
        <v>133</v>
      </c>
      <c r="I121" s="11" t="s">
        <v>45</v>
      </c>
      <c r="J121" s="8" t="s">
        <v>311</v>
      </c>
      <c r="K121" s="8" t="s">
        <v>41</v>
      </c>
      <c r="L121" s="8" t="s">
        <v>194</v>
      </c>
    </row>
    <row r="122" spans="1:12" ht="48">
      <c r="A122" s="6">
        <f t="shared" si="1"/>
        <v>121</v>
      </c>
      <c r="B122" s="13">
        <v>2611050</v>
      </c>
      <c r="C122" s="13" t="s">
        <v>92</v>
      </c>
      <c r="D122" s="13" t="s">
        <v>327</v>
      </c>
      <c r="E122" s="27" t="s">
        <v>122</v>
      </c>
      <c r="F122" s="7">
        <v>2011</v>
      </c>
      <c r="G122" s="19" t="s">
        <v>384</v>
      </c>
      <c r="H122" s="19" t="s">
        <v>132</v>
      </c>
      <c r="I122" s="9" t="s">
        <v>45</v>
      </c>
      <c r="J122" s="8" t="s">
        <v>360</v>
      </c>
      <c r="K122" s="13" t="s">
        <v>143</v>
      </c>
      <c r="L122" s="13" t="s">
        <v>194</v>
      </c>
    </row>
    <row r="123" spans="1:12" ht="48">
      <c r="A123" s="6">
        <f t="shared" si="1"/>
        <v>122</v>
      </c>
      <c r="B123" s="13">
        <v>2611068</v>
      </c>
      <c r="C123" s="13" t="s">
        <v>328</v>
      </c>
      <c r="D123" s="13" t="s">
        <v>329</v>
      </c>
      <c r="E123" s="27" t="s">
        <v>122</v>
      </c>
      <c r="F123" s="7">
        <v>2011</v>
      </c>
      <c r="G123" s="19" t="s">
        <v>384</v>
      </c>
      <c r="H123" s="19" t="s">
        <v>133</v>
      </c>
      <c r="I123" s="9" t="s">
        <v>45</v>
      </c>
      <c r="J123" s="8" t="s">
        <v>361</v>
      </c>
      <c r="K123" s="13" t="s">
        <v>143</v>
      </c>
      <c r="L123" s="13" t="s">
        <v>194</v>
      </c>
    </row>
    <row r="124" spans="1:12" ht="48">
      <c r="A124" s="6">
        <f t="shared" si="1"/>
        <v>123</v>
      </c>
      <c r="B124" s="7">
        <v>2611070</v>
      </c>
      <c r="C124" s="8" t="s">
        <v>204</v>
      </c>
      <c r="D124" s="8" t="s">
        <v>205</v>
      </c>
      <c r="E124" s="7" t="s">
        <v>122</v>
      </c>
      <c r="F124" s="7">
        <v>2011</v>
      </c>
      <c r="G124" s="9" t="s">
        <v>117</v>
      </c>
      <c r="H124" s="22" t="s">
        <v>132</v>
      </c>
      <c r="I124" s="11" t="s">
        <v>43</v>
      </c>
      <c r="J124" s="8" t="s">
        <v>24</v>
      </c>
      <c r="K124" s="8" t="s">
        <v>143</v>
      </c>
      <c r="L124" s="12" t="s">
        <v>194</v>
      </c>
    </row>
    <row r="125" spans="1:12" ht="48">
      <c r="A125" s="6">
        <f t="shared" si="1"/>
        <v>124</v>
      </c>
      <c r="B125" s="7">
        <v>2611077</v>
      </c>
      <c r="C125" s="8" t="s">
        <v>228</v>
      </c>
      <c r="D125" s="8" t="s">
        <v>12</v>
      </c>
      <c r="E125" s="7" t="s">
        <v>122</v>
      </c>
      <c r="F125" s="7">
        <v>2011</v>
      </c>
      <c r="G125" s="9" t="s">
        <v>118</v>
      </c>
      <c r="H125" s="10" t="s">
        <v>132</v>
      </c>
      <c r="I125" s="11" t="s">
        <v>396</v>
      </c>
      <c r="J125" s="8" t="s">
        <v>70</v>
      </c>
      <c r="K125" s="8" t="s">
        <v>407</v>
      </c>
      <c r="L125" s="8" t="s">
        <v>83</v>
      </c>
    </row>
    <row r="126" spans="1:12" ht="60">
      <c r="A126" s="6">
        <f t="shared" si="1"/>
        <v>125</v>
      </c>
      <c r="B126" s="8">
        <v>2611085</v>
      </c>
      <c r="C126" s="8" t="s">
        <v>258</v>
      </c>
      <c r="D126" s="8" t="s">
        <v>91</v>
      </c>
      <c r="E126" s="7" t="s">
        <v>122</v>
      </c>
      <c r="F126" s="7">
        <v>2011</v>
      </c>
      <c r="G126" s="19" t="s">
        <v>316</v>
      </c>
      <c r="H126" s="22" t="s">
        <v>132</v>
      </c>
      <c r="I126" s="11" t="s">
        <v>45</v>
      </c>
      <c r="J126" s="8" t="s">
        <v>289</v>
      </c>
      <c r="K126" s="8" t="s">
        <v>386</v>
      </c>
      <c r="L126" s="8" t="s">
        <v>194</v>
      </c>
    </row>
    <row r="127" spans="1:12" ht="76.5">
      <c r="A127" s="6">
        <f t="shared" si="1"/>
        <v>126</v>
      </c>
      <c r="B127" s="13">
        <v>2611089</v>
      </c>
      <c r="C127" s="13" t="s">
        <v>351</v>
      </c>
      <c r="D127" s="13" t="s">
        <v>341</v>
      </c>
      <c r="E127" s="27" t="s">
        <v>122</v>
      </c>
      <c r="F127" s="7">
        <v>2011</v>
      </c>
      <c r="G127" s="19" t="s">
        <v>385</v>
      </c>
      <c r="H127" s="19" t="s">
        <v>402</v>
      </c>
      <c r="I127" s="9" t="s">
        <v>45</v>
      </c>
      <c r="J127" s="13" t="s">
        <v>381</v>
      </c>
      <c r="K127" s="13" t="s">
        <v>176</v>
      </c>
      <c r="L127" s="13" t="s">
        <v>178</v>
      </c>
    </row>
    <row r="128" spans="1:12" ht="84">
      <c r="A128" s="6">
        <f t="shared" si="1"/>
        <v>127</v>
      </c>
      <c r="B128" s="7">
        <v>2611091</v>
      </c>
      <c r="C128" s="8" t="s">
        <v>213</v>
      </c>
      <c r="D128" s="8" t="s">
        <v>166</v>
      </c>
      <c r="E128" s="7" t="s">
        <v>122</v>
      </c>
      <c r="F128" s="7">
        <v>2011</v>
      </c>
      <c r="G128" s="9" t="s">
        <v>117</v>
      </c>
      <c r="H128" s="10" t="s">
        <v>404</v>
      </c>
      <c r="I128" s="11" t="s">
        <v>43</v>
      </c>
      <c r="J128" s="8" t="s">
        <v>35</v>
      </c>
      <c r="K128" s="8" t="s">
        <v>143</v>
      </c>
      <c r="L128" s="12" t="s">
        <v>194</v>
      </c>
    </row>
    <row r="129" spans="1:12" ht="36">
      <c r="A129" s="6">
        <f t="shared" si="1"/>
        <v>128</v>
      </c>
      <c r="B129" s="8">
        <v>2611099</v>
      </c>
      <c r="C129" s="8" t="s">
        <v>276</v>
      </c>
      <c r="D129" s="8" t="s">
        <v>403</v>
      </c>
      <c r="E129" s="7" t="s">
        <v>122</v>
      </c>
      <c r="F129" s="7">
        <v>2011</v>
      </c>
      <c r="G129" s="19" t="s">
        <v>317</v>
      </c>
      <c r="H129" s="22" t="s">
        <v>132</v>
      </c>
      <c r="I129" s="11" t="s">
        <v>45</v>
      </c>
      <c r="J129" s="8" t="s">
        <v>310</v>
      </c>
      <c r="K129" s="8" t="s">
        <v>143</v>
      </c>
      <c r="L129" s="8" t="s">
        <v>194</v>
      </c>
    </row>
    <row r="130" spans="1:12" ht="60">
      <c r="A130" s="6">
        <f t="shared" si="1"/>
        <v>129</v>
      </c>
      <c r="B130" s="8">
        <v>2611100</v>
      </c>
      <c r="C130" s="8" t="s">
        <v>256</v>
      </c>
      <c r="D130" s="8" t="s">
        <v>156</v>
      </c>
      <c r="E130" s="7" t="s">
        <v>122</v>
      </c>
      <c r="F130" s="7">
        <v>2011</v>
      </c>
      <c r="G130" s="19" t="s">
        <v>316</v>
      </c>
      <c r="H130" s="22" t="s">
        <v>402</v>
      </c>
      <c r="I130" s="11" t="s">
        <v>45</v>
      </c>
      <c r="J130" s="8" t="s">
        <v>287</v>
      </c>
      <c r="K130" s="8" t="s">
        <v>143</v>
      </c>
      <c r="L130" s="8" t="s">
        <v>194</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 HOC CAN THO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LAMNN</dc:creator>
  <cp:keywords/>
  <dc:description/>
  <cp:lastModifiedBy>Dell</cp:lastModifiedBy>
  <cp:lastPrinted>2009-09-17T02:27:13Z</cp:lastPrinted>
  <dcterms:created xsi:type="dcterms:W3CDTF">2007-06-24T14:57:27Z</dcterms:created>
  <dcterms:modified xsi:type="dcterms:W3CDTF">2018-03-20T09:42:36Z</dcterms:modified>
  <cp:category/>
  <cp:version/>
  <cp:contentType/>
  <cp:contentStatus/>
</cp:coreProperties>
</file>