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New folder\Dao tao VLVH\Lich HK I 20 21\CD\Lop gui\"/>
    </mc:Choice>
  </mc:AlternateContent>
  <bookViews>
    <workbookView xWindow="360" yWindow="90" windowWidth="10680" windowHeight="4695"/>
  </bookViews>
  <sheets>
    <sheet name="Tong" sheetId="1" r:id="rId1"/>
  </sheets>
  <definedNames>
    <definedName name="_xlnm._FilterDatabase" localSheetId="0" hidden="1">Tong!$A$7:$L$126</definedName>
    <definedName name="_xlnm.Print_Titles" localSheetId="0">Tong!$7:$7</definedName>
  </definedNames>
  <calcPr calcId="162913"/>
</workbook>
</file>

<file path=xl/sharedStrings.xml><?xml version="1.0" encoding="utf-8"?>
<sst xmlns="http://schemas.openxmlformats.org/spreadsheetml/2006/main" count="1136" uniqueCount="643">
  <si>
    <t>TRƯỜNG ĐẠI HỌC CẦN THƠ</t>
  </si>
  <si>
    <t>CỘNG HÒA XÃ HỘI CHỦ NGHĨA VIỆT NAM</t>
  </si>
  <si>
    <t>KHOA KINH TẾ</t>
  </si>
  <si>
    <t>Độc lập - Tự do - Hạnh phúc</t>
  </si>
  <si>
    <t>Mã số SV</t>
  </si>
  <si>
    <t>Họ</t>
  </si>
  <si>
    <t>Tên</t>
  </si>
  <si>
    <t>Lớp</t>
  </si>
  <si>
    <t>Tên dề tài dự kiến</t>
  </si>
  <si>
    <t>AG1920Q001</t>
  </si>
  <si>
    <t xml:space="preserve">Lâm Thị Nguyệt </t>
  </si>
  <si>
    <t>Ánh</t>
  </si>
  <si>
    <t>AG1920Q01</t>
  </si>
  <si>
    <t>0368672244</t>
  </si>
  <si>
    <t>Kế toán tiền lương và các khoản trich theo lương tại DN</t>
  </si>
  <si>
    <t>AG1920Q002</t>
  </si>
  <si>
    <t>Đoàn Bảo</t>
  </si>
  <si>
    <t>Châu</t>
  </si>
  <si>
    <t>0969988952</t>
  </si>
  <si>
    <t>Kế toán tiền lương và các khoản trich theo lương</t>
  </si>
  <si>
    <t>AG1920Q004</t>
  </si>
  <si>
    <t>Võ Thị Thùy</t>
  </si>
  <si>
    <t>Dương</t>
  </si>
  <si>
    <t>0368117522</t>
  </si>
  <si>
    <t>Kế toán chi hoạt động tại ĐV  hành chính sự nghiệp công lập</t>
  </si>
  <si>
    <t>AG1920Q005</t>
  </si>
  <si>
    <t>Nguyễn Khánh</t>
  </si>
  <si>
    <t>Đăng</t>
  </si>
  <si>
    <t>0901001345</t>
  </si>
  <si>
    <t>Kế toán xác định kết quả hoạt động KD tại doanh nghiệp</t>
  </si>
  <si>
    <t>AG1920Q007</t>
  </si>
  <si>
    <t>Hảo</t>
  </si>
  <si>
    <t>0989038382</t>
  </si>
  <si>
    <t>Kế toán vốn bằng tiền trong doanh nghiệp</t>
  </si>
  <si>
    <t>AG1920Q009</t>
  </si>
  <si>
    <t>Nguyễn Hoàng</t>
  </si>
  <si>
    <t>Kha</t>
  </si>
  <si>
    <t>0989050710</t>
  </si>
  <si>
    <t>AG1920Q010</t>
  </si>
  <si>
    <t xml:space="preserve">Trương Trần Anh </t>
  </si>
  <si>
    <t>0373908304</t>
  </si>
  <si>
    <t>Kế toán bán hàng và xác định kết quả  KD tại doanh nghiệp</t>
  </si>
  <si>
    <t>AG1920Q011</t>
  </si>
  <si>
    <t>Lê Minh</t>
  </si>
  <si>
    <t>Lê</t>
  </si>
  <si>
    <t>0945813456</t>
  </si>
  <si>
    <t>AG1920Q013</t>
  </si>
  <si>
    <t>Nguyễn Quỳnh</t>
  </si>
  <si>
    <t>Nga</t>
  </si>
  <si>
    <t>0376577653</t>
  </si>
  <si>
    <t>Kế toán chi hoạt động tại ĐV SN</t>
  </si>
  <si>
    <t>AG1920Q014</t>
  </si>
  <si>
    <t>Trần Hữu</t>
  </si>
  <si>
    <t>Nghị</t>
  </si>
  <si>
    <t>0909112737</t>
  </si>
  <si>
    <t>AG1920Q016</t>
  </si>
  <si>
    <t xml:space="preserve">Nguyễn Thị Tuyết </t>
  </si>
  <si>
    <t>Nhi</t>
  </si>
  <si>
    <t>0982189063</t>
  </si>
  <si>
    <t>Kế toán tiền lương và các khoản trích theo lương tại đơn vị SN CL</t>
  </si>
  <si>
    <t>AG1920Q021</t>
  </si>
  <si>
    <t>Phạm Trần</t>
  </si>
  <si>
    <t>Oanh</t>
  </si>
  <si>
    <t>0911006952</t>
  </si>
  <si>
    <t>Nâng caohiệu quả quản lý thu chi ngân sách nhà nước</t>
  </si>
  <si>
    <t>AG1920Q022</t>
  </si>
  <si>
    <t>Phan Kiều</t>
  </si>
  <si>
    <t>0942885855</t>
  </si>
  <si>
    <t>Kế toán vốn bằng tiền tại doanh nghiệp</t>
  </si>
  <si>
    <t>AG1920Q025</t>
  </si>
  <si>
    <t xml:space="preserve">Võ Thanh </t>
  </si>
  <si>
    <t>Phong</t>
  </si>
  <si>
    <t>0918606708</t>
  </si>
  <si>
    <t>Kế toán thu - chi tại đon vị SN công lập</t>
  </si>
  <si>
    <t>AG1920Q026</t>
  </si>
  <si>
    <t>Nguyễn Kim</t>
  </si>
  <si>
    <t>Phú</t>
  </si>
  <si>
    <t>0973943786</t>
  </si>
  <si>
    <t>AG1920Q028</t>
  </si>
  <si>
    <t xml:space="preserve">Dư Chí </t>
  </si>
  <si>
    <t>Tâm</t>
  </si>
  <si>
    <t>0918584644</t>
  </si>
  <si>
    <t>Kế toán thu chi hoạt động tại ĐV  hành chính sự nghiệp</t>
  </si>
  <si>
    <t>AG1920Q030</t>
  </si>
  <si>
    <t>Nguyễn Chí</t>
  </si>
  <si>
    <t>Thiện</t>
  </si>
  <si>
    <t>0919482086</t>
  </si>
  <si>
    <t>Kế toán các khoản thu chi thường xuyên tại ĐV  hành chính sự nghiệp</t>
  </si>
  <si>
    <t>AG1920Q032</t>
  </si>
  <si>
    <t>Võ Thị Mỹ</t>
  </si>
  <si>
    <t>Tiên</t>
  </si>
  <si>
    <t>0972377184</t>
  </si>
  <si>
    <t>Kế toán tiền lương và các khoản trich theo lương tại doanh nghiệp</t>
  </si>
  <si>
    <t>AG1920Q033</t>
  </si>
  <si>
    <t>Phạm Thị Bích</t>
  </si>
  <si>
    <t>Trâm</t>
  </si>
  <si>
    <t>0963281545</t>
  </si>
  <si>
    <t>AG1920Q035</t>
  </si>
  <si>
    <t>Phù Kim</t>
  </si>
  <si>
    <t>Trúc</t>
  </si>
  <si>
    <t>0982956008</t>
  </si>
  <si>
    <t>AG1920Q036</t>
  </si>
  <si>
    <t xml:space="preserve">Lê Vĩnh </t>
  </si>
  <si>
    <t>Tú</t>
  </si>
  <si>
    <t>0914833774</t>
  </si>
  <si>
    <t>AG1920Q037</t>
  </si>
  <si>
    <t xml:space="preserve">Trần Ngọc </t>
  </si>
  <si>
    <t>Tuyền</t>
  </si>
  <si>
    <t>0918084281</t>
  </si>
  <si>
    <t>Kế toán vốn băng tiền và các khoản phai thu tại doanh nghiệp</t>
  </si>
  <si>
    <t>AG1920Q038</t>
  </si>
  <si>
    <t>Trần Lâm Thảo</t>
  </si>
  <si>
    <t>Vi</t>
  </si>
  <si>
    <t>0907991067</t>
  </si>
  <si>
    <t>AG1920Q042</t>
  </si>
  <si>
    <t xml:space="preserve">Trần Thị Kim </t>
  </si>
  <si>
    <t>Anh</t>
  </si>
  <si>
    <t>0979701551</t>
  </si>
  <si>
    <t>AG1920Q043</t>
  </si>
  <si>
    <t xml:space="preserve">Bùi Thanh </t>
  </si>
  <si>
    <t>Dỉnh</t>
  </si>
  <si>
    <t>0972779077</t>
  </si>
  <si>
    <t>AG1920Q044</t>
  </si>
  <si>
    <t>Hồ Thị Mỹ</t>
  </si>
  <si>
    <t>Đào</t>
  </si>
  <si>
    <t>0979868240</t>
  </si>
  <si>
    <t>Kế toán chi thường xuyên trong ĐV  hành chính sự nghiệp</t>
  </si>
  <si>
    <t>AG1920Q045</t>
  </si>
  <si>
    <t>Điền</t>
  </si>
  <si>
    <t>0979662743</t>
  </si>
  <si>
    <t>Kế toán tiền lương tại Đơn vị  hành chính sự nghiệp</t>
  </si>
  <si>
    <t>AG1920Q046</t>
  </si>
  <si>
    <t>Trần Thị Mỹ</t>
  </si>
  <si>
    <t>Hạnh</t>
  </si>
  <si>
    <t>0916784212</t>
  </si>
  <si>
    <t>Kế toán chi hoạt động tại Đơn vị  hành chính sự nghiệp</t>
  </si>
  <si>
    <t>AG1920Q047</t>
  </si>
  <si>
    <t xml:space="preserve">Lê Thị Kim </t>
  </si>
  <si>
    <t>Lên</t>
  </si>
  <si>
    <t>0903906128</t>
  </si>
  <si>
    <t>AG1920Q048</t>
  </si>
  <si>
    <t>Trịnh Văn</t>
  </si>
  <si>
    <t>Minh</t>
  </si>
  <si>
    <t>0979993460</t>
  </si>
  <si>
    <t>Phân tích kết quả thực hiện tài chính công đoàn</t>
  </si>
  <si>
    <t>AG1920Q049</t>
  </si>
  <si>
    <t>Trương Thắng</t>
  </si>
  <si>
    <t>Thế</t>
  </si>
  <si>
    <t>0899295557</t>
  </si>
  <si>
    <t>Kế toán chi hoạt động hành chính sự nghiệp</t>
  </si>
  <si>
    <t>Huỳnh Thị Kim</t>
  </si>
  <si>
    <t>Ngọc</t>
  </si>
  <si>
    <t>CT1920Q331</t>
  </si>
  <si>
    <t xml:space="preserve">Nguyễn Thị Quế </t>
  </si>
  <si>
    <t>Chi</t>
  </si>
  <si>
    <t>CT1920Q1</t>
  </si>
  <si>
    <t>0982054828</t>
  </si>
  <si>
    <t>Kế toán tính giá thành công trình xây dựng tại Cty TNHH TV XD Triều Phát</t>
  </si>
  <si>
    <t>CT1920Q300</t>
  </si>
  <si>
    <t>Cao Mỹ</t>
  </si>
  <si>
    <t>Án</t>
  </si>
  <si>
    <t>0919800994</t>
  </si>
  <si>
    <t>Kế toán nguyên vật liệu tại Công ty Cổ phần tôm giống Cần Thơ</t>
  </si>
  <si>
    <t>CT1920Q337</t>
  </si>
  <si>
    <t xml:space="preserve">Bùi Vân </t>
  </si>
  <si>
    <t>An</t>
  </si>
  <si>
    <t>0932918002</t>
  </si>
  <si>
    <t>Kế toán tính giá thành công trình tại Công ty TNHH Tân Thuận Trung</t>
  </si>
  <si>
    <t>CT1920Q320</t>
  </si>
  <si>
    <t>Lưu Thị Trúc</t>
  </si>
  <si>
    <t>Quyên</t>
  </si>
  <si>
    <t>0935042142</t>
  </si>
  <si>
    <t>Kế toán vốn bằng tiền và các khoản phải thu</t>
  </si>
  <si>
    <t>CT1920Q323</t>
  </si>
  <si>
    <t xml:space="preserve">Trần Thị Lệ </t>
  </si>
  <si>
    <t>Thanh</t>
  </si>
  <si>
    <t>0986923144</t>
  </si>
  <si>
    <t>Phân tích thực trạng công tác kế toán bán hàng và xác định kết quả hoạt động kinh doanh</t>
  </si>
  <si>
    <t>CT1920Q328</t>
  </si>
  <si>
    <t>Lê Đình</t>
  </si>
  <si>
    <t>Tùng</t>
  </si>
  <si>
    <t>0963731234</t>
  </si>
  <si>
    <t>Phân tích kết quả hoạt động kinh doanh của Doanh Nghiệp tại Cty TNHH TM DV Triết Thắng</t>
  </si>
  <si>
    <t>CT1920Q303</t>
  </si>
  <si>
    <t xml:space="preserve">Lê Ngọc </t>
  </si>
  <si>
    <t>Hà</t>
  </si>
  <si>
    <t>0939037136</t>
  </si>
  <si>
    <t>Kế toán xác định kết quả hoạt động kinh doanh tại Cty TNHH SX TM DV Tấn Phát</t>
  </si>
  <si>
    <t>CT1920Q304</t>
  </si>
  <si>
    <t>Hằng</t>
  </si>
  <si>
    <t>0796856515</t>
  </si>
  <si>
    <t>Kế toán tiền lương và các khoản trích theo lương</t>
  </si>
  <si>
    <t>CT1920Q306</t>
  </si>
  <si>
    <t>Lý Đức</t>
  </si>
  <si>
    <t>Hiển</t>
  </si>
  <si>
    <t>0795944966</t>
  </si>
  <si>
    <t>Giải pháp tăng thu tiết kiệm chi phí nâng cao hiệu quả kinh doanh của các Ngân hàng Thương mại Việt Nam</t>
  </si>
  <si>
    <t>CT1920Q311</t>
  </si>
  <si>
    <t xml:space="preserve">Hồ Ngọc </t>
  </si>
  <si>
    <t>Ngà</t>
  </si>
  <si>
    <t>0335772344</t>
  </si>
  <si>
    <t>Phân tích tình hình huy động tiền gởi tiết kiệm tại Ngân hàng TMCP Đông Á CN Hậu Giang</t>
  </si>
  <si>
    <t>CT1920Q313</t>
  </si>
  <si>
    <t>Nguyễn Thị Phương</t>
  </si>
  <si>
    <t>Nghi</t>
  </si>
  <si>
    <t>0338765963</t>
  </si>
  <si>
    <t>Kế toán vốn bằng tiền và các khoản phải thu tại Doanh Nghiệp</t>
  </si>
  <si>
    <t>CT1920Q332</t>
  </si>
  <si>
    <t xml:space="preserve">Nguyễn Thị </t>
  </si>
  <si>
    <t>Huyền</t>
  </si>
  <si>
    <t>0939026388</t>
  </si>
  <si>
    <t>CT1920Q333</t>
  </si>
  <si>
    <t xml:space="preserve">Phạm Minh </t>
  </si>
  <si>
    <t>0947456934</t>
  </si>
  <si>
    <t>Kế toán chi phí sản xuất và tính giá thành sản phẩm tại Doanh Nghiệp sản xuất</t>
  </si>
  <si>
    <t>CT1920Q334</t>
  </si>
  <si>
    <t xml:space="preserve">Đặng Nguyễn </t>
  </si>
  <si>
    <t>Nguyên</t>
  </si>
  <si>
    <t>0815651778</t>
  </si>
  <si>
    <t>Kế toán tiền lương và các khoản trích theo lương của đơn vị sự nghiệp</t>
  </si>
  <si>
    <t>CT1920Q335</t>
  </si>
  <si>
    <t>Nguyễn Minh</t>
  </si>
  <si>
    <t>Thư</t>
  </si>
  <si>
    <t>0788949287</t>
  </si>
  <si>
    <t>Kế toán tiền lương và các khoản trích theo lương của Doanh Nghiệp</t>
  </si>
  <si>
    <t>DC1920H300</t>
  </si>
  <si>
    <t>Kế toán xác định kết quả hoạt động kinh doanh trong DN</t>
  </si>
  <si>
    <t>DC1920H302</t>
  </si>
  <si>
    <t>Kế toán tài sản cố định trong doanh nghiệp</t>
  </si>
  <si>
    <t>DC1920H304</t>
  </si>
  <si>
    <t>Kế toán doanh thu và xác định kết quả kinh doanh trong DN</t>
  </si>
  <si>
    <t>DC1920H306</t>
  </si>
  <si>
    <t xml:space="preserve">Tổ chức kế toán nguyên vật liệu tại công ty thuốc thú y </t>
  </si>
  <si>
    <t>DC1920H307</t>
  </si>
  <si>
    <t>Kế toán mua hàng tại doanh nghiệp</t>
  </si>
  <si>
    <t>DC1920H308</t>
  </si>
  <si>
    <t>Kế toán xác định kết quả kinh doanh trong doanh nghiệp</t>
  </si>
  <si>
    <t>DC1920H309</t>
  </si>
  <si>
    <t>DC1920H312</t>
  </si>
  <si>
    <t>DC1920H313</t>
  </si>
  <si>
    <t>Kế toán hoạt động đầu tư xây dựng cơ bản trong Công ty</t>
  </si>
  <si>
    <t>DC1920H314</t>
  </si>
  <si>
    <t>Kế toán tiêu thụ và xác định kết quả kinh doanh trong Doanh nghiệp</t>
  </si>
  <si>
    <t>DC1920H315</t>
  </si>
  <si>
    <t>Kế toán các khoản chi phí và thuế trong doanh nghiệp</t>
  </si>
  <si>
    <t>DC1920H319</t>
  </si>
  <si>
    <t>DC1920H320</t>
  </si>
  <si>
    <t>DC1920H321</t>
  </si>
  <si>
    <t>Kế toán tiền lương và các khoản trích theo lương trong DN</t>
  </si>
  <si>
    <t>DC1920H323</t>
  </si>
  <si>
    <t>Kế toán hàng hóa tại công ty</t>
  </si>
  <si>
    <t>DC1920H325</t>
  </si>
  <si>
    <t>Kế toán tiền lương và các khoản trích theo lương trong doanh nghiệp</t>
  </si>
  <si>
    <t>DC1920H326</t>
  </si>
  <si>
    <t>Kế toán các khoản phải thu trong DN</t>
  </si>
  <si>
    <t>DC1920H327</t>
  </si>
  <si>
    <t>DC1920H329</t>
  </si>
  <si>
    <t>DC1920H331</t>
  </si>
  <si>
    <t>Kế toán xác định kết quả hoạt động kinh doanh trong doanh nghiệp</t>
  </si>
  <si>
    <t>DC1920H332</t>
  </si>
  <si>
    <t>DC1920H334</t>
  </si>
  <si>
    <t>ANH</t>
  </si>
  <si>
    <t>CHÁNH</t>
  </si>
  <si>
    <t>HẰNG</t>
  </si>
  <si>
    <t>KHOA</t>
  </si>
  <si>
    <t>LAN</t>
  </si>
  <si>
    <t>LIÊN</t>
  </si>
  <si>
    <t>MAI</t>
  </si>
  <si>
    <t>NGÂN</t>
  </si>
  <si>
    <t>PHỤNG</t>
  </si>
  <si>
    <t>SANG</t>
  </si>
  <si>
    <t>TIÊN</t>
  </si>
  <si>
    <t>TRINH</t>
  </si>
  <si>
    <t>TUẤN</t>
  </si>
  <si>
    <t>VÂN</t>
  </si>
  <si>
    <t>XUYẾN</t>
  </si>
  <si>
    <t>TÂM</t>
  </si>
  <si>
    <t>VY</t>
  </si>
  <si>
    <t>NGỌC</t>
  </si>
  <si>
    <t>YẾN</t>
  </si>
  <si>
    <t xml:space="preserve">PHẠM THỊ VÂN </t>
  </si>
  <si>
    <t xml:space="preserve">THƯỢNG CÔNG </t>
  </si>
  <si>
    <t xml:space="preserve">BẠCH THU </t>
  </si>
  <si>
    <t xml:space="preserve">VŨ ĐĂNG </t>
  </si>
  <si>
    <t xml:space="preserve">NGUYỄN THỊ TUYẾT </t>
  </si>
  <si>
    <t xml:space="preserve">ĐẶNG THỊ KIM </t>
  </si>
  <si>
    <t xml:space="preserve">LƯU HỒNG </t>
  </si>
  <si>
    <t xml:space="preserve">NGUYỄN THỊ KIỀU </t>
  </si>
  <si>
    <t xml:space="preserve">NGUYỄN KIM </t>
  </si>
  <si>
    <t xml:space="preserve">ÔNG NHƯ </t>
  </si>
  <si>
    <t xml:space="preserve">HUỲNH TẤN </t>
  </si>
  <si>
    <t xml:space="preserve">HUỲNH CẨM </t>
  </si>
  <si>
    <t xml:space="preserve">ĐOÀN DIỄM </t>
  </si>
  <si>
    <t xml:space="preserve">NGUYỄN THỊ DIỄM </t>
  </si>
  <si>
    <t xml:space="preserve">HUỲNH QUỐC </t>
  </si>
  <si>
    <t xml:space="preserve">LÂM THỊ TRIỀU </t>
  </si>
  <si>
    <t xml:space="preserve">ĐẶNG THANH </t>
  </si>
  <si>
    <t xml:space="preserve">NGUYỄN THỊ HỒNG </t>
  </si>
  <si>
    <t xml:space="preserve">HỒ THANH </t>
  </si>
  <si>
    <t xml:space="preserve">HÀ CÁT </t>
  </si>
  <si>
    <t xml:space="preserve">LÊ THỊ </t>
  </si>
  <si>
    <t xml:space="preserve">DƯƠNG HOÀNG </t>
  </si>
  <si>
    <t>DC1920H1</t>
  </si>
  <si>
    <t>SĐT</t>
  </si>
  <si>
    <t>CK1922K501</t>
  </si>
  <si>
    <t>Trần Ngọc</t>
  </si>
  <si>
    <t>CK1922K1</t>
  </si>
  <si>
    <t>CK1922K502</t>
  </si>
  <si>
    <t>Đinh Kiều Nguyệt</t>
  </si>
  <si>
    <t>Xây dựng chiến lược kinh doanh của cty bảo hiểm nhân thọ Prudential</t>
  </si>
  <si>
    <t>CK1922K505</t>
  </si>
  <si>
    <t>Nguyễn Thanh</t>
  </si>
  <si>
    <t>Bình</t>
  </si>
  <si>
    <t>CK1922K506</t>
  </si>
  <si>
    <t>Cảm</t>
  </si>
  <si>
    <t>Xây dựng Chiến lược kinh doanh VLXD tại Cần Thơ của 
Công ty CP vật tư Hậu Giang năm 2021</t>
  </si>
  <si>
    <t>CK1922K507</t>
  </si>
  <si>
    <t>Đinh Thị Kim</t>
  </si>
  <si>
    <t>Cúc</t>
  </si>
  <si>
    <t>CK1922K508</t>
  </si>
  <si>
    <t>Phạm Thị Thanh</t>
  </si>
  <si>
    <t>Duyên</t>
  </si>
  <si>
    <t>CK1922K509</t>
  </si>
  <si>
    <t>Lê Thuỵ Xuân</t>
  </si>
  <si>
    <t>Đài</t>
  </si>
  <si>
    <t>Giải pháp hoàn thiện hoạt động Marketing hỗn hợp dịch vụ 
cho thuê mặt bằng tại TTTM Sensi City Cần Thơ</t>
  </si>
  <si>
    <t>CK1922K512</t>
  </si>
  <si>
    <t>Trương Thanh</t>
  </si>
  <si>
    <t>Hào</t>
  </si>
  <si>
    <t>0949.260.029</t>
  </si>
  <si>
    <t>Tình hình xuất khẩu gạo Việt Nam giai đoạn nữa đầu năm 2020</t>
  </si>
  <si>
    <t>CK1922K514</t>
  </si>
  <si>
    <t>Lê Thị Linh</t>
  </si>
  <si>
    <t>Huệ</t>
  </si>
  <si>
    <t>CK1922K516</t>
  </si>
  <si>
    <t xml:space="preserve">Trần Thị Ngọc </t>
  </si>
  <si>
    <t>Linh</t>
  </si>
  <si>
    <t>CK1922K517</t>
  </si>
  <si>
    <t>Nguyễn Văn Chí</t>
  </si>
  <si>
    <t>Phân tích Chiến lược KD của Công ty Tài chính Mirae Asset Việt Nam</t>
  </si>
  <si>
    <t>CK1922K518</t>
  </si>
  <si>
    <t>CK1922K521</t>
  </si>
  <si>
    <t>Ngân</t>
  </si>
  <si>
    <t>Phân tích tình hình HĐ của Công ty truyền thông quảng cáo Duyên Việt</t>
  </si>
  <si>
    <t>CK1922K522</t>
  </si>
  <si>
    <t>Huỳnh Thị</t>
  </si>
  <si>
    <t>CK1922K523</t>
  </si>
  <si>
    <t>Phan Hửu</t>
  </si>
  <si>
    <t>Nhân</t>
  </si>
  <si>
    <t>Một số giải pháp nâng cao năng lực cạnh tranh của DN NNA</t>
  </si>
  <si>
    <t>CK1922K525</t>
  </si>
  <si>
    <t>Đặng Cẩm</t>
  </si>
  <si>
    <t>Một số giải pháp nhằm tạo động lực làm việc cho nhân viên tại công ty</t>
  </si>
  <si>
    <t>CK1922K527</t>
  </si>
  <si>
    <t>Lê Trung</t>
  </si>
  <si>
    <t>Nhựt</t>
  </si>
  <si>
    <t>CK1922K528</t>
  </si>
  <si>
    <t>Nguyễn Thị Trinh</t>
  </si>
  <si>
    <t>Nương</t>
  </si>
  <si>
    <t>Phân tích HĐKD của công ty TNHH TMDV Thái Tuấn</t>
  </si>
  <si>
    <t>CK1922K529</t>
  </si>
  <si>
    <t>Nguyễn Thị Kiều</t>
  </si>
  <si>
    <t>CK1922K530</t>
  </si>
  <si>
    <t>Lê Thị Bích</t>
  </si>
  <si>
    <t>Phượng</t>
  </si>
  <si>
    <t>CK1922K532</t>
  </si>
  <si>
    <t>Nguyễn Thị Kim</t>
  </si>
  <si>
    <t>Thơi</t>
  </si>
  <si>
    <t>CK1922K533</t>
  </si>
  <si>
    <t>Phan Hoàng</t>
  </si>
  <si>
    <t>Thuận</t>
  </si>
  <si>
    <t>CK1922K534</t>
  </si>
  <si>
    <t>Nguyễn Hoàng Ngọc</t>
  </si>
  <si>
    <t>Một số giải pháp hoàn thiện công tác Tuyển dụng tại Công ty CP Gonsa</t>
  </si>
  <si>
    <t>CK1922K535</t>
  </si>
  <si>
    <t>Nguyễn Thị Ngọc</t>
  </si>
  <si>
    <t>Trân</t>
  </si>
  <si>
    <t>Giải pháp nâng cao năng lực ngành sữa Việt Nam giai đoạn 2021 - 2023</t>
  </si>
  <si>
    <t>CK1922K536</t>
  </si>
  <si>
    <t>Trần Diệp Minh</t>
  </si>
  <si>
    <t>Triết</t>
  </si>
  <si>
    <t>CK1922K538</t>
  </si>
  <si>
    <t>Võ Bé</t>
  </si>
  <si>
    <t>Tỷ</t>
  </si>
  <si>
    <t>CK1922K540</t>
  </si>
  <si>
    <t>Trần Kim</t>
  </si>
  <si>
    <t>Yến</t>
  </si>
  <si>
    <t>Phân tích Tài chính doanh nghiệp</t>
  </si>
  <si>
    <t>CK1922K600</t>
  </si>
  <si>
    <t>Châu Bảo</t>
  </si>
  <si>
    <t>0941.011.880</t>
  </si>
  <si>
    <t>Phân tích KQ HĐKD của Công ty Cấp thoát nước Cần Thơ</t>
  </si>
  <si>
    <t>Ngành</t>
  </si>
  <si>
    <t>Kế toán</t>
  </si>
  <si>
    <t>QTKD</t>
  </si>
  <si>
    <t>DC1920K031</t>
  </si>
  <si>
    <t>Lê Thị Phương</t>
  </si>
  <si>
    <t>Uyên</t>
  </si>
  <si>
    <t>DC1920K1</t>
  </si>
  <si>
    <t>0355996665</t>
  </si>
  <si>
    <t>ST1920K017</t>
  </si>
  <si>
    <t>Nguyễn Thị Anh</t>
  </si>
  <si>
    <t>ST1920K1</t>
  </si>
  <si>
    <t>0383032674</t>
  </si>
  <si>
    <t>Kế toán vốn bằng tiền</t>
  </si>
  <si>
    <t>CD1720K023</t>
  </si>
  <si>
    <t>CD1720K1</t>
  </si>
  <si>
    <t>0974836979</t>
  </si>
  <si>
    <t>0939950815</t>
  </si>
  <si>
    <t>CK1620H508</t>
  </si>
  <si>
    <t>Diễm</t>
  </si>
  <si>
    <t>CK1620H1</t>
  </si>
  <si>
    <t>Võ Lầu Duy</t>
  </si>
  <si>
    <t>Nhật</t>
  </si>
  <si>
    <t>CK1620H520</t>
  </si>
  <si>
    <t>0919424667</t>
  </si>
  <si>
    <t>DC1722N019</t>
  </si>
  <si>
    <t>Đặng Bửu</t>
  </si>
  <si>
    <t>Lộc</t>
  </si>
  <si>
    <t>DC1722N1</t>
  </si>
  <si>
    <t>0939100209</t>
  </si>
  <si>
    <t>Trần Nguyễn Thanh</t>
  </si>
  <si>
    <t>CK1822K701</t>
  </si>
  <si>
    <t>CK1822K1</t>
  </si>
  <si>
    <t>DC1920K020</t>
  </si>
  <si>
    <t xml:space="preserve">Đặng Thị Kim </t>
  </si>
  <si>
    <t>0939477966</t>
  </si>
  <si>
    <t>Phạm Thị</t>
  </si>
  <si>
    <t>Nhung</t>
  </si>
  <si>
    <t>0366767759</t>
  </si>
  <si>
    <t>CD1720K019</t>
  </si>
  <si>
    <t>DC1521N028</t>
  </si>
  <si>
    <t>Cao Chí</t>
  </si>
  <si>
    <t>Tài</t>
  </si>
  <si>
    <t>DC1521N1</t>
  </si>
  <si>
    <t>TCNH</t>
  </si>
  <si>
    <t>0949333769</t>
  </si>
  <si>
    <t>Nguyễn Việt Kiều</t>
  </si>
  <si>
    <t>CD1920K1</t>
  </si>
  <si>
    <t>CD1920K303</t>
  </si>
  <si>
    <t>0907897068</t>
  </si>
  <si>
    <t>CD1920K316</t>
  </si>
  <si>
    <t>Nguyễn Thị</t>
  </si>
  <si>
    <t>Ngoãn</t>
  </si>
  <si>
    <t>0782993668</t>
  </si>
  <si>
    <t>0949247788</t>
  </si>
  <si>
    <t>Kế toán tập hợp chi phí sản xuất</t>
  </si>
  <si>
    <t>Lợi</t>
  </si>
  <si>
    <t>CD1920K312</t>
  </si>
  <si>
    <t>CD1920K328</t>
  </si>
  <si>
    <t>Trần</t>
  </si>
  <si>
    <t>0942999280</t>
  </si>
  <si>
    <t>Xác định kết quả hđkd</t>
  </si>
  <si>
    <t>CD1920K356</t>
  </si>
  <si>
    <t>Vũ</t>
  </si>
  <si>
    <t>0915899849</t>
  </si>
  <si>
    <t>CD1920K330</t>
  </si>
  <si>
    <t>Nguyễn</t>
  </si>
  <si>
    <t>0964739979</t>
  </si>
  <si>
    <t>DC1822K500</t>
  </si>
  <si>
    <t>Huỳnh Đức</t>
  </si>
  <si>
    <t>DC1822K1</t>
  </si>
  <si>
    <t>DC1822K521</t>
  </si>
  <si>
    <t>Đào Y</t>
  </si>
  <si>
    <t>Phụng</t>
  </si>
  <si>
    <t>Thảo</t>
  </si>
  <si>
    <t>DC1820K023</t>
  </si>
  <si>
    <t>DC1920K016</t>
  </si>
  <si>
    <t>Từ Minh</t>
  </si>
  <si>
    <t>Nguyệt</t>
  </si>
  <si>
    <t>0375320126</t>
  </si>
  <si>
    <t>Lý Huỳnh</t>
  </si>
  <si>
    <t>Như</t>
  </si>
  <si>
    <t>CK1822K711</t>
  </si>
  <si>
    <t>0907299985</t>
  </si>
  <si>
    <t>CK1822K729</t>
  </si>
  <si>
    <t xml:space="preserve">Nguyễn Thị Hồng  </t>
  </si>
  <si>
    <t>Vân</t>
  </si>
  <si>
    <t>0916986191</t>
  </si>
  <si>
    <t>Tôn</t>
  </si>
  <si>
    <t>Gulit</t>
  </si>
  <si>
    <t>CK1822K705</t>
  </si>
  <si>
    <t>0968169869</t>
  </si>
  <si>
    <t>Phân tích tình hình tiêu thụ sản phẩm và một số biện pháp thúc đẩy sản lượng tiêu thụ sản phẩm của công ty TNHH hai thành viên Hải sản 404</t>
  </si>
  <si>
    <t>Phân tích KQ HĐKD tại KienLongBank - Chi nhánh Hậu Giang Giai đoạn 2017 - 2019</t>
  </si>
  <si>
    <t>TT</t>
  </si>
  <si>
    <t>Bộ môn</t>
  </si>
  <si>
    <t xml:space="preserve">Nguyễn Hữu </t>
  </si>
  <si>
    <t>Đặng</t>
  </si>
  <si>
    <t>Võ Văn</t>
  </si>
  <si>
    <t>Dứt</t>
  </si>
  <si>
    <t>Kinh doanh quốc tế</t>
  </si>
  <si>
    <t xml:space="preserve">Quan Minh </t>
  </si>
  <si>
    <t>Kinh tế</t>
  </si>
  <si>
    <t xml:space="preserve">Lê Khương </t>
  </si>
  <si>
    <t>Ninh</t>
  </si>
  <si>
    <t xml:space="preserve">Phạm Lê </t>
  </si>
  <si>
    <t>Thông</t>
  </si>
  <si>
    <t xml:space="preserve">Kinh tế NN </t>
  </si>
  <si>
    <t xml:space="preserve">Võ Thành  </t>
  </si>
  <si>
    <t>Danh</t>
  </si>
  <si>
    <t>KTTNMT</t>
  </si>
  <si>
    <t>Huỳnh Việt</t>
  </si>
  <si>
    <t>Khải</t>
  </si>
  <si>
    <t xml:space="preserve">Lưu Thanh Đức </t>
  </si>
  <si>
    <t>Hải</t>
  </si>
  <si>
    <t xml:space="preserve">Marketing </t>
  </si>
  <si>
    <t xml:space="preserve">Hùynh Trường </t>
  </si>
  <si>
    <t>Huy</t>
  </si>
  <si>
    <t>QT DVDL &amp; LH</t>
  </si>
  <si>
    <t>Nguyễn Phú</t>
  </si>
  <si>
    <t>Son</t>
  </si>
  <si>
    <t xml:space="preserve">Vương Quốc </t>
  </si>
  <si>
    <t>Duy</t>
  </si>
  <si>
    <t>Tài chính – NH</t>
  </si>
  <si>
    <t>Bùi Văn</t>
  </si>
  <si>
    <t>Trịnh</t>
  </si>
  <si>
    <t>Trần Ái</t>
  </si>
  <si>
    <t>Kết</t>
  </si>
  <si>
    <t>Trương Đông</t>
  </si>
  <si>
    <t>Phan Đình</t>
  </si>
  <si>
    <t>Khôi</t>
  </si>
  <si>
    <t xml:space="preserve">Hồ Hồng </t>
  </si>
  <si>
    <t>Liên</t>
  </si>
  <si>
    <t>Trần Thy Linh</t>
  </si>
  <si>
    <t>Giang</t>
  </si>
  <si>
    <t>Đoàn Thị Cẩm</t>
  </si>
  <si>
    <t>Hà Mỹ</t>
  </si>
  <si>
    <t>Trang</t>
  </si>
  <si>
    <t>Hồ Hữu Phương</t>
  </si>
  <si>
    <t>Lê Trần Phước</t>
  </si>
  <si>
    <t xml:space="preserve">Nguyễn Tấn </t>
  </si>
  <si>
    <t>Nguyễn Thúy</t>
  </si>
  <si>
    <t xml:space="preserve">Đàm Thị Phong </t>
  </si>
  <si>
    <t>Ba</t>
  </si>
  <si>
    <t>Đinh Thị Ngọc</t>
  </si>
  <si>
    <t>Hương</t>
  </si>
  <si>
    <t>Trần Khánh</t>
  </si>
  <si>
    <t>Dung</t>
  </si>
  <si>
    <t>Đặng Thị Ánh</t>
  </si>
  <si>
    <t>Nguyễn Thị Lan</t>
  </si>
  <si>
    <t xml:space="preserve">Nguyễn Kim </t>
  </si>
  <si>
    <t xml:space="preserve">Quách Dương </t>
  </si>
  <si>
    <t>Tử</t>
  </si>
  <si>
    <t xml:space="preserve">Lê Bình </t>
  </si>
  <si>
    <t>Đỗ Thị Hoài</t>
  </si>
  <si>
    <t xml:space="preserve">Vũ Thuỳ </t>
  </si>
  <si>
    <t>Nguyễn Thuý</t>
  </si>
  <si>
    <t>Nguyễn Thị Tú</t>
  </si>
  <si>
    <t>Trinh</t>
  </si>
  <si>
    <t xml:space="preserve">Dương Quế </t>
  </si>
  <si>
    <t>Nhu</t>
  </si>
  <si>
    <t xml:space="preserve">Châu Phương </t>
  </si>
  <si>
    <t xml:space="preserve">Thạch Keo </t>
  </si>
  <si>
    <t>Sa Ráte</t>
  </si>
  <si>
    <t xml:space="preserve">Lê Thị Diệu </t>
  </si>
  <si>
    <t>Hiền</t>
  </si>
  <si>
    <t>Lê Trung Ngọc</t>
  </si>
  <si>
    <t>Phát</t>
  </si>
  <si>
    <t>Nguyễn Xuân</t>
  </si>
  <si>
    <t>Trần Thị Hạnh</t>
  </si>
  <si>
    <t>Phúc</t>
  </si>
  <si>
    <t xml:space="preserve">Huỳnh Thị Tuyết </t>
  </si>
  <si>
    <t>Sương</t>
  </si>
  <si>
    <t>Trương Thị Bích</t>
  </si>
  <si>
    <t>Trần Bá</t>
  </si>
  <si>
    <t>Trí</t>
  </si>
  <si>
    <t xml:space="preserve">Lê </t>
  </si>
  <si>
    <t>Tín</t>
  </si>
  <si>
    <t xml:space="preserve">Nguyễn Thị Hồng </t>
  </si>
  <si>
    <t>Liễu</t>
  </si>
  <si>
    <t>Võ Thị Ánh</t>
  </si>
  <si>
    <t>Huỳnh Thị Đan</t>
  </si>
  <si>
    <t>Xuân</t>
  </si>
  <si>
    <t xml:space="preserve">Nguyễn Tri Nam </t>
  </si>
  <si>
    <t>Khang</t>
  </si>
  <si>
    <t xml:space="preserve">Đinh Công </t>
  </si>
  <si>
    <t>Thành</t>
  </si>
  <si>
    <t xml:space="preserve">Lê Thị Thu </t>
  </si>
  <si>
    <t xml:space="preserve">QTKD                                                                           </t>
  </si>
  <si>
    <t xml:space="preserve">Nguyễn Phạm Tuyết </t>
  </si>
  <si>
    <t xml:space="preserve">Bùi Lê Thái </t>
  </si>
  <si>
    <t xml:space="preserve">Phan Thị Ánh </t>
  </si>
  <si>
    <t xml:space="preserve">Lê Phước </t>
  </si>
  <si>
    <t xml:space="preserve">Trần Quốc </t>
  </si>
  <si>
    <t>Dũng</t>
  </si>
  <si>
    <t>Diệu</t>
  </si>
  <si>
    <t xml:space="preserve">Trương Thị Thuý </t>
  </si>
  <si>
    <t xml:space="preserve">Phan Thị Ngọc </t>
  </si>
  <si>
    <t>Khuyên</t>
  </si>
  <si>
    <t>Nguyễn Ngọc</t>
  </si>
  <si>
    <t>Lam</t>
  </si>
  <si>
    <t xml:space="preserve">Huỳnh Nhựt </t>
  </si>
  <si>
    <t>Phương</t>
  </si>
  <si>
    <t>Hoa</t>
  </si>
  <si>
    <t xml:space="preserve">Nguyễn Phạm Thanh </t>
  </si>
  <si>
    <t>Nam</t>
  </si>
  <si>
    <t>Thái Văn</t>
  </si>
  <si>
    <t>Đại</t>
  </si>
  <si>
    <t xml:space="preserve">Nguyễn Thu Nha </t>
  </si>
  <si>
    <t xml:space="preserve">Trần Quế </t>
  </si>
  <si>
    <t xml:space="preserve">Trương Khánh Vĩnh </t>
  </si>
  <si>
    <t>Xuyên</t>
  </si>
  <si>
    <t xml:space="preserve">Trần Thuỵ Ái </t>
  </si>
  <si>
    <t>Đông</t>
  </si>
  <si>
    <t xml:space="preserve">Nguyễn Văn </t>
  </si>
  <si>
    <t xml:space="preserve">Võ Hồng </t>
  </si>
  <si>
    <t xml:space="preserve">Phan Anh </t>
  </si>
  <si>
    <t xml:space="preserve">Nguyễn Tuấn </t>
  </si>
  <si>
    <t>Kiệt</t>
  </si>
  <si>
    <t xml:space="preserve">Bùi Thị Kim </t>
  </si>
  <si>
    <t>Khổng Tiến</t>
  </si>
  <si>
    <t>Ngô Thị Thanh</t>
  </si>
  <si>
    <t>Trần Thị Thu</t>
  </si>
  <si>
    <t xml:space="preserve">Nguyễn Quốc </t>
  </si>
  <si>
    <t xml:space="preserve">La Nguyễn Thùy </t>
  </si>
  <si>
    <t xml:space="preserve">Lưu Tiến </t>
  </si>
  <si>
    <t xml:space="preserve">Hồ Lê Thu </t>
  </si>
  <si>
    <t xml:space="preserve">Phạm Lê Hồng </t>
  </si>
  <si>
    <t xml:space="preserve">Châu Thị Lệ </t>
  </si>
  <si>
    <t xml:space="preserve">Ngô Mỹ </t>
  </si>
  <si>
    <t>Lê Tấn</t>
  </si>
  <si>
    <t>Nghiêm</t>
  </si>
  <si>
    <t>Lê Long</t>
  </si>
  <si>
    <t>Hậu</t>
  </si>
  <si>
    <t>Khưu Thị Phương</t>
  </si>
  <si>
    <t>Thép</t>
  </si>
  <si>
    <t>Trần Việt Thanh</t>
  </si>
  <si>
    <t>Thực trạng công tác đánh giá thành tích cán bộ - nhân viên tại Trung tâm Y tế huyện Long Mỹ</t>
  </si>
  <si>
    <t>Phân tích HĐ tín dụng và giải pháp nâng cao chất lượng hoạt động tín dụng tại ngân hàng Argibank Chi nhánh Ô Môn</t>
  </si>
  <si>
    <t>Vũ Xuân</t>
  </si>
  <si>
    <t>Phòng tài chính ĐHCT</t>
  </si>
  <si>
    <t>MSCB</t>
  </si>
  <si>
    <t>Lê Nguyễn Đoan</t>
  </si>
  <si>
    <t>Phòng Quản lý khoa học ĐHCT</t>
  </si>
  <si>
    <t xml:space="preserve">Kế toán - Kiểm toán </t>
  </si>
  <si>
    <t>TRƯỞNG KHOA</t>
  </si>
  <si>
    <t>Cần Thơ, Ngày 02 tháng 10 năm 2020</t>
  </si>
  <si>
    <t>DANH SACH PHÂN CÔNG HƯỚNG DẪN CHUYÊN ĐỀ
HỌC KỲ I, 2020 - 2021</t>
  </si>
  <si>
    <t>Số:  270/KT</t>
  </si>
  <si>
    <t>Đã ký</t>
  </si>
  <si>
    <t>Lê Khương Ninh</t>
  </si>
  <si>
    <t>Ghi chú: Sinh viên tìm địa chỉ email của GVHD trên web Khoa Kinh tế (Mục liên hệ)_ce.ctu.edu.vn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</si>
</sst>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43" formatCode="_(* #,##0.00_);_(* \(#,##0.00\);_(* &quot;-&quot;??_);_(@_)"/>
    <numFmt numFmtId="164" formatCode="_-* #,##0_$_-;\-* #,##0_$_-;_-* &quot;-&quot;_$_-;_-@_-"/>
    <numFmt numFmtId="165" formatCode="_-* #,##0.00_$_-;\-* #,##0.00_$_-;_-* &quot;-&quot;??_$_-;_-@_-"/>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0.0"/>
    <numFmt numFmtId="171" formatCode="&quot;\&quot;#,##0;[Red]&quot;\&quot;\-#,##0"/>
    <numFmt numFmtId="172" formatCode="&quot;\&quot;#,##0.00;[Red]&quot;\&quot;\-#,##0.00"/>
    <numFmt numFmtId="173" formatCode="\$#,##0\ ;\(\$#,##0\)"/>
    <numFmt numFmtId="174" formatCode="&quot;\&quot;#,##0;[Red]&quot;\&quot;&quot;\&quot;\-#,##0"/>
    <numFmt numFmtId="175" formatCode="&quot;\&quot;#,##0.00;[Red]&quot;\&quot;&quot;\&quot;&quot;\&quot;&quot;\&quot;&quot;\&quot;&quot;\&quot;\-#,##0.00"/>
    <numFmt numFmtId="176" formatCode="0.000"/>
    <numFmt numFmtId="177" formatCode="_(&quot;$&quot;\ * #,##0_);_(&quot;$&quot;\ * \(#,##0\);_(&quot;$&quot;\ * &quot;-&quot;_);_(@_)"/>
    <numFmt numFmtId="178" formatCode="_-* #,##0\ &quot;F&quot;_-;\-* #,##0\ &quot;F&quot;_-;_-* &quot;-&quot;\ &quot;F&quot;_-;_-@_-"/>
    <numFmt numFmtId="179" formatCode="_-* #,##0\ _F_-;\-* #,##0\ _F_-;_-* &quot;-&quot;\ _F_-;_-@_-"/>
    <numFmt numFmtId="180" formatCode="_ * #,##0.00_ ;_ * \-#,##0.00_ ;_ * &quot;-&quot;??_ ;_ @_ "/>
    <numFmt numFmtId="181" formatCode="_ * #,##0_ ;_ * \-#,##0_ ;_ * &quot;-&quot;_ ;_ @_ "/>
    <numFmt numFmtId="182" formatCode="_ * #,##0_)\ &quot;$&quot;_ ;_ * \(#,##0\)\ &quot;$&quot;_ ;_ * &quot;-&quot;_)\ &quot;$&quot;_ ;_ @_ "/>
    <numFmt numFmtId="183" formatCode="_ * #,##0.00_)\ _$_ ;_ * \(#,##0.00\)\ _$_ ;_ * &quot;-&quot;??_)\ _$_ ;_ @_ "/>
    <numFmt numFmtId="184" formatCode="_ * #,##0_)\ _$_ ;_ * \(#,##0\)\ _$_ ;_ * &quot;-&quot;_)\ _$_ ;_ @_ "/>
    <numFmt numFmtId="185" formatCode="&quot;Fr.&quot;\ #,##0.00;[Red]&quot;Fr.&quot;\ \-#,##0.00"/>
    <numFmt numFmtId="186" formatCode="_ &quot;Fr.&quot;\ * #,##0_ ;_ &quot;Fr.&quot;\ * \-#,##0_ ;_ &quot;Fr.&quot;\ * &quot;-&quot;_ ;_ @_ "/>
    <numFmt numFmtId="187" formatCode="_-* #,##0.00\ &quot;F&quot;_-;\-* #,##0.00\ &quot;F&quot;_-;_-* &quot;-&quot;??\ &quot;F&quot;_-;_-@_-"/>
    <numFmt numFmtId="188" formatCode="_ * #,##0.00_ ;_ * &quot;\&quot;&quot;\&quot;&quot;\&quot;&quot;\&quot;&quot;\&quot;&quot;\&quot;\-#,##0.00_ ;_ * &quot;-&quot;??_ ;_ @_ "/>
    <numFmt numFmtId="189" formatCode="&quot;\&quot;#,##0.00;&quot;\&quot;&quot;\&quot;&quot;\&quot;&quot;\&quot;&quot;\&quot;&quot;\&quot;&quot;\&quot;&quot;\&quot;\-#,##0.00"/>
    <numFmt numFmtId="190" formatCode="_ * #,##0_ ;_ * &quot;\&quot;&quot;\&quot;&quot;\&quot;&quot;\&quot;&quot;\&quot;&quot;\&quot;\-#,##0_ ;_ * &quot;-&quot;_ ;_ @_ "/>
    <numFmt numFmtId="191" formatCode="#,##0\ &quot;$&quot;_);[Red]\(#,##0\ &quot;$&quot;\)"/>
    <numFmt numFmtId="192" formatCode="&quot;$&quot;###,0&quot;.&quot;00_);[Red]\(&quot;$&quot;###,0&quot;.&quot;00\)"/>
    <numFmt numFmtId="193" formatCode="#,##0.00\ \ "/>
    <numFmt numFmtId="194" formatCode="_ * #,##0_ ;_ * \-#,##0_ ;_ * &quot;-&quot;??_ ;_ @_ "/>
    <numFmt numFmtId="195" formatCode="\ \ \ \ \ \ \+\ @"/>
    <numFmt numFmtId="196" formatCode="0\ \ \ \ "/>
    <numFmt numFmtId="197" formatCode="#,##0.00\ \ \ "/>
    <numFmt numFmtId="198" formatCode="&quot;$&quot;\ #,##0_);[Red]\(&quot;$&quot;\ #,##0\)"/>
    <numFmt numFmtId="199" formatCode="_(* #,##0_);_(* \(#,##0\);_(* &quot;-&quot;??_);_(@_)"/>
  </numFmts>
  <fonts count="55">
    <font>
      <sz val="12"/>
      <color theme="1"/>
      <name val="Times New Roman"/>
      <family val="2"/>
    </font>
    <font>
      <sz val="12"/>
      <name val="VNI-Times"/>
    </font>
    <font>
      <sz val="11"/>
      <name val="VNI-Times"/>
    </font>
    <font>
      <sz val="10"/>
      <name val="VNI-Times"/>
    </font>
    <font>
      <sz val="10"/>
      <name val="Arial"/>
      <family val="2"/>
    </font>
    <font>
      <sz val="10"/>
      <name val=".VnArial"/>
      <family val="2"/>
    </font>
    <font>
      <sz val="12"/>
      <name val="????"/>
      <charset val="136"/>
    </font>
    <font>
      <sz val="12"/>
      <name val="???"/>
      <family val="3"/>
    </font>
    <font>
      <sz val="10"/>
      <name val="???"/>
      <family val="3"/>
      <charset val="129"/>
    </font>
    <font>
      <sz val="12"/>
      <name val="¹ÙÅÁÃ¼"/>
      <charset val="129"/>
    </font>
    <font>
      <sz val="11"/>
      <color indexed="8"/>
      <name val="Calibri"/>
      <family val="2"/>
    </font>
    <font>
      <sz val="11"/>
      <color indexed="9"/>
      <name val="Calibri"/>
      <family val="2"/>
    </font>
    <font>
      <sz val="12"/>
      <name val="¹UAAA¼"/>
      <family val="3"/>
      <charset val="129"/>
    </font>
    <font>
      <sz val="11"/>
      <color indexed="20"/>
      <name val="Calibri"/>
      <family val="2"/>
    </font>
    <font>
      <sz val="11"/>
      <name val="µ¸¿ò"/>
      <charset val="129"/>
    </font>
    <font>
      <b/>
      <sz val="11"/>
      <color indexed="52"/>
      <name val="Calibri"/>
      <family val="2"/>
    </font>
    <font>
      <b/>
      <sz val="10"/>
      <name val="Helv"/>
    </font>
    <font>
      <b/>
      <sz val="11"/>
      <color indexed="9"/>
      <name val="Calibri"/>
      <family val="2"/>
    </font>
    <font>
      <sz val="12"/>
      <name val="???"/>
      <family val="3"/>
      <charset val="129"/>
    </font>
    <font>
      <i/>
      <sz val="11"/>
      <color indexed="23"/>
      <name val="Calibri"/>
      <family val="2"/>
    </font>
    <font>
      <sz val="11"/>
      <color indexed="17"/>
      <name val="Calibri"/>
      <family val="2"/>
    </font>
    <font>
      <sz val="8"/>
      <name val="Arial"/>
      <family val="2"/>
    </font>
    <font>
      <b/>
      <sz val="12"/>
      <name val="Helv"/>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name val="MS Sans Serif"/>
      <family val="2"/>
    </font>
    <font>
      <b/>
      <sz val="11"/>
      <name val="Helv"/>
    </font>
    <font>
      <sz val="12"/>
      <name val="Arial"/>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VNI-Helve-Condense"/>
    </font>
    <font>
      <sz val="11"/>
      <color indexed="10"/>
      <name val="Calibri"/>
      <family val="2"/>
    </font>
    <font>
      <sz val="14"/>
      <name val="뼻뮝"/>
      <family val="3"/>
      <charset val="129"/>
    </font>
    <font>
      <sz val="12"/>
      <name val="바탕체"/>
      <family val="3"/>
    </font>
    <font>
      <sz val="12"/>
      <name val="뼻뮝"/>
      <family val="1"/>
      <charset val="129"/>
    </font>
    <font>
      <b/>
      <sz val="9"/>
      <name val="Arial"/>
      <family val="2"/>
    </font>
    <font>
      <sz val="12"/>
      <name val="新細明體"/>
      <charset val="136"/>
    </font>
    <font>
      <sz val="12"/>
      <name val="Courier"/>
      <family val="3"/>
    </font>
    <font>
      <sz val="12"/>
      <name val="바탕체"/>
      <family val="1"/>
      <charset val="129"/>
    </font>
    <font>
      <sz val="10"/>
      <name val="굴림체"/>
      <family val="3"/>
      <charset val="129"/>
    </font>
    <font>
      <sz val="10"/>
      <name val=" "/>
      <family val="1"/>
      <charset val="136"/>
    </font>
    <font>
      <sz val="12"/>
      <name val="Times New Roman"/>
      <family val="1"/>
    </font>
    <font>
      <b/>
      <sz val="12"/>
      <name val="Times New Roman"/>
      <family val="1"/>
    </font>
    <font>
      <sz val="12"/>
      <color theme="1"/>
      <name val="Times New Roman"/>
      <family val="2"/>
    </font>
    <font>
      <sz val="11"/>
      <color theme="1"/>
      <name val="Calibri"/>
      <family val="2"/>
      <charset val="163"/>
      <scheme val="minor"/>
    </font>
    <font>
      <sz val="12"/>
      <color theme="1"/>
      <name val="Times New Roman"/>
      <family val="1"/>
    </font>
    <font>
      <sz val="11"/>
      <color theme="1"/>
      <name val="Times New Roman"/>
      <family val="1"/>
    </font>
    <font>
      <b/>
      <sz val="12"/>
      <color theme="1"/>
      <name val="Times New Roman"/>
      <family val="1"/>
    </font>
    <font>
      <b/>
      <sz val="14"/>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rgb="FFFFFF00"/>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2"/>
      </top>
      <bottom style="double">
        <color indexed="62"/>
      </bottom>
      <diagonal/>
    </border>
  </borders>
  <cellStyleXfs count="159">
    <xf numFmtId="0" fontId="0" fillId="0" borderId="0"/>
    <xf numFmtId="0" fontId="1" fillId="0" borderId="0"/>
    <xf numFmtId="166" fontId="1"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74" fontId="4"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67" fontId="6" fillId="0" borderId="0" applyFont="0" applyFill="0" applyBorder="0" applyAlignment="0" applyProtection="0"/>
    <xf numFmtId="9" fontId="7" fillId="0" borderId="0" applyFont="0" applyFill="0" applyBorder="0" applyAlignment="0" applyProtection="0"/>
    <xf numFmtId="0" fontId="8" fillId="0" borderId="0"/>
    <xf numFmtId="182" fontId="3" fillId="0" borderId="0" applyFont="0" applyFill="0" applyBorder="0" applyAlignment="0" applyProtection="0"/>
    <xf numFmtId="177" fontId="3"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5" fontId="3" fillId="0" borderId="0" applyFont="0" applyFill="0" applyBorder="0" applyAlignment="0" applyProtection="0"/>
    <xf numFmtId="183" fontId="3" fillId="0" borderId="0" applyFont="0" applyFill="0" applyBorder="0" applyAlignment="0" applyProtection="0"/>
    <xf numFmtId="167" fontId="1" fillId="0" borderId="0" applyFont="0" applyFill="0" applyBorder="0" applyAlignment="0" applyProtection="0"/>
    <xf numFmtId="177" fontId="3" fillId="0" borderId="0" applyFont="0" applyFill="0" applyBorder="0" applyAlignment="0" applyProtection="0"/>
    <xf numFmtId="182" fontId="3" fillId="0" borderId="0" applyFont="0" applyFill="0" applyBorder="0" applyAlignment="0" applyProtection="0"/>
    <xf numFmtId="178" fontId="3" fillId="0" borderId="0" applyFont="0" applyFill="0" applyBorder="0" applyAlignment="0" applyProtection="0"/>
    <xf numFmtId="165" fontId="3" fillId="0" borderId="0" applyFont="0" applyFill="0" applyBorder="0" applyAlignment="0" applyProtection="0"/>
    <xf numFmtId="183" fontId="3" fillId="0" borderId="0" applyFont="0" applyFill="0" applyBorder="0" applyAlignment="0" applyProtection="0"/>
    <xf numFmtId="169" fontId="1" fillId="0" borderId="0" applyFont="0" applyFill="0" applyBorder="0" applyAlignment="0" applyProtection="0"/>
    <xf numFmtId="164" fontId="3" fillId="0" borderId="0" applyFont="0" applyFill="0" applyBorder="0" applyAlignment="0" applyProtection="0"/>
    <xf numFmtId="184" fontId="3" fillId="0" borderId="0" applyFont="0" applyFill="0" applyBorder="0" applyAlignment="0" applyProtection="0"/>
    <xf numFmtId="182" fontId="3" fillId="0" borderId="0" applyFont="0" applyFill="0" applyBorder="0" applyAlignment="0" applyProtection="0"/>
    <xf numFmtId="178" fontId="3"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4" fontId="3" fillId="0" borderId="0" applyFont="0" applyFill="0" applyBorder="0" applyAlignment="0" applyProtection="0"/>
    <xf numFmtId="184" fontId="3" fillId="0" borderId="0" applyFont="0" applyFill="0" applyBorder="0" applyAlignment="0" applyProtection="0"/>
    <xf numFmtId="165" fontId="3" fillId="0" borderId="0" applyFont="0" applyFill="0" applyBorder="0" applyAlignment="0" applyProtection="0"/>
    <xf numFmtId="183" fontId="3"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78" fontId="3" fillId="0" borderId="0" applyFont="0" applyFill="0" applyBorder="0" applyAlignment="0" applyProtection="0"/>
    <xf numFmtId="167" fontId="1" fillId="0" borderId="0" applyFont="0" applyFill="0" applyBorder="0" applyAlignment="0" applyProtection="0"/>
    <xf numFmtId="164" fontId="3" fillId="0" borderId="0" applyFont="0" applyFill="0" applyBorder="0" applyAlignment="0" applyProtection="0"/>
    <xf numFmtId="184" fontId="3" fillId="0" borderId="0" applyFont="0" applyFill="0" applyBorder="0" applyAlignment="0" applyProtection="0"/>
    <xf numFmtId="165" fontId="3" fillId="0" borderId="0" applyFont="0" applyFill="0" applyBorder="0" applyAlignment="0" applyProtection="0"/>
    <xf numFmtId="183" fontId="3"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9" fontId="9" fillId="0" borderId="0" applyFon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185" fontId="3" fillId="0" borderId="0" applyFont="0" applyFill="0" applyBorder="0" applyAlignment="0" applyProtection="0"/>
    <xf numFmtId="0" fontId="12" fillId="0" borderId="0" applyFont="0" applyFill="0" applyBorder="0" applyAlignment="0" applyProtection="0"/>
    <xf numFmtId="170" fontId="4" fillId="0" borderId="0" applyFont="0" applyFill="0" applyBorder="0" applyAlignment="0" applyProtection="0"/>
    <xf numFmtId="0" fontId="12" fillId="0" borderId="0" applyFont="0" applyFill="0" applyBorder="0" applyAlignment="0" applyProtection="0"/>
    <xf numFmtId="186" fontId="3" fillId="0" borderId="0" applyFont="0" applyFill="0" applyBorder="0" applyAlignment="0" applyProtection="0"/>
    <xf numFmtId="0" fontId="12" fillId="0" borderId="0" applyFont="0" applyFill="0" applyBorder="0" applyAlignment="0" applyProtection="0"/>
    <xf numFmtId="176" fontId="4" fillId="0" borderId="0" applyFont="0" applyFill="0" applyBorder="0" applyAlignment="0" applyProtection="0"/>
    <xf numFmtId="0" fontId="12" fillId="0" borderId="0" applyFont="0" applyFill="0" applyBorder="0" applyAlignment="0" applyProtection="0"/>
    <xf numFmtId="166" fontId="1" fillId="0" borderId="0" applyFont="0" applyFill="0" applyBorder="0" applyAlignment="0" applyProtection="0"/>
    <xf numFmtId="0" fontId="13" fillId="3" borderId="0" applyNumberFormat="0" applyBorder="0" applyAlignment="0" applyProtection="0"/>
    <xf numFmtId="0" fontId="12" fillId="0" borderId="0"/>
    <xf numFmtId="0" fontId="14" fillId="0" borderId="0"/>
    <xf numFmtId="0" fontId="12" fillId="0" borderId="0"/>
    <xf numFmtId="0" fontId="15" fillId="20" borderId="1" applyNumberFormat="0" applyAlignment="0" applyProtection="0"/>
    <xf numFmtId="0" fontId="16" fillId="0" borderId="0"/>
    <xf numFmtId="187" fontId="3" fillId="0" borderId="0" applyFont="0" applyFill="0" applyBorder="0" applyAlignment="0" applyProtection="0"/>
    <xf numFmtId="0" fontId="17" fillId="21" borderId="2" applyNumberFormat="0" applyAlignment="0" applyProtection="0"/>
    <xf numFmtId="43" fontId="1" fillId="0" borderId="0" applyFont="0" applyFill="0" applyBorder="0" applyAlignment="0" applyProtection="0"/>
    <xf numFmtId="3" fontId="4"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190" fontId="4" fillId="0" borderId="0" applyFont="0" applyFill="0" applyBorder="0" applyAlignment="0" applyProtection="0"/>
    <xf numFmtId="173" fontId="4" fillId="0" borderId="0" applyFont="0" applyFill="0" applyBorder="0" applyAlignment="0" applyProtection="0"/>
    <xf numFmtId="0" fontId="4" fillId="0" borderId="0" applyFont="0" applyFill="0" applyBorder="0" applyAlignment="0" applyProtection="0"/>
    <xf numFmtId="0" fontId="19" fillId="0" borderId="0" applyNumberFormat="0" applyFill="0" applyBorder="0" applyAlignment="0" applyProtection="0"/>
    <xf numFmtId="2" fontId="4" fillId="0" borderId="0" applyFont="0" applyFill="0" applyBorder="0" applyAlignment="0" applyProtection="0"/>
    <xf numFmtId="0" fontId="20" fillId="4" borderId="0" applyNumberFormat="0" applyBorder="0" applyAlignment="0" applyProtection="0"/>
    <xf numFmtId="38" fontId="21" fillId="22" borderId="0" applyNumberFormat="0" applyBorder="0" applyAlignment="0" applyProtection="0"/>
    <xf numFmtId="0" fontId="22" fillId="0" borderId="0">
      <alignment horizontal="left"/>
    </xf>
    <xf numFmtId="0" fontId="23" fillId="0" borderId="3" applyNumberFormat="0" applyAlignment="0" applyProtection="0">
      <alignment horizontal="left" vertical="center"/>
    </xf>
    <xf numFmtId="0" fontId="23" fillId="0" borderId="4">
      <alignment horizontal="left" vertical="center"/>
    </xf>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184" fontId="3" fillId="0" borderId="0" applyFont="0" applyFill="0" applyBorder="0" applyAlignment="0" applyProtection="0"/>
    <xf numFmtId="0" fontId="27" fillId="7" borderId="1" applyNumberFormat="0" applyAlignment="0" applyProtection="0"/>
    <xf numFmtId="10" fontId="21" fillId="22" borderId="8" applyNumberFormat="0" applyBorder="0" applyAlignment="0" applyProtection="0"/>
    <xf numFmtId="0" fontId="28" fillId="0" borderId="9" applyNumberFormat="0" applyFill="0" applyAlignment="0" applyProtection="0"/>
    <xf numFmtId="38" fontId="29" fillId="0" borderId="0" applyFont="0" applyFill="0" applyBorder="0" applyAlignment="0" applyProtection="0"/>
    <xf numFmtId="40" fontId="29" fillId="0" borderId="0" applyFont="0" applyFill="0" applyBorder="0" applyAlignment="0" applyProtection="0"/>
    <xf numFmtId="0" fontId="30" fillId="0" borderId="10"/>
    <xf numFmtId="191" fontId="29" fillId="0" borderId="0" applyFont="0" applyFill="0" applyBorder="0" applyAlignment="0" applyProtection="0"/>
    <xf numFmtId="192" fontId="29" fillId="0" borderId="0" applyFont="0" applyFill="0" applyBorder="0" applyAlignment="0" applyProtection="0"/>
    <xf numFmtId="0" fontId="31" fillId="0" borderId="0" applyNumberFormat="0" applyFont="0" applyFill="0" applyAlignment="0"/>
    <xf numFmtId="0" fontId="32" fillId="23" borderId="0" applyNumberFormat="0" applyBorder="0" applyAlignment="0" applyProtection="0"/>
    <xf numFmtId="0" fontId="4" fillId="0" borderId="0"/>
    <xf numFmtId="0" fontId="2" fillId="24" borderId="11" applyNumberFormat="0" applyFont="0" applyAlignment="0" applyProtection="0"/>
    <xf numFmtId="0" fontId="33" fillId="20" borderId="12" applyNumberFormat="0" applyAlignment="0" applyProtection="0"/>
    <xf numFmtId="10" fontId="4" fillId="0" borderId="0" applyFont="0" applyFill="0" applyBorder="0" applyAlignment="0" applyProtection="0"/>
    <xf numFmtId="184" fontId="3" fillId="0" borderId="0" applyFont="0" applyFill="0" applyBorder="0" applyAlignment="0" applyProtection="0"/>
    <xf numFmtId="177" fontId="3" fillId="0" borderId="0" applyFont="0" applyFill="0" applyBorder="0" applyAlignment="0" applyProtection="0"/>
    <xf numFmtId="164" fontId="3" fillId="0" borderId="0" applyFont="0" applyFill="0" applyBorder="0" applyAlignment="0" applyProtection="0"/>
    <xf numFmtId="184" fontId="3" fillId="0" borderId="0" applyFont="0" applyFill="0" applyBorder="0" applyAlignment="0" applyProtection="0"/>
    <xf numFmtId="164" fontId="3" fillId="0" borderId="0" applyFont="0" applyFill="0" applyBorder="0" applyAlignment="0" applyProtection="0"/>
    <xf numFmtId="184" fontId="3" fillId="0" borderId="0" applyFont="0" applyFill="0" applyBorder="0" applyAlignment="0" applyProtection="0"/>
    <xf numFmtId="177" fontId="3" fillId="0" borderId="0" applyFont="0" applyFill="0" applyBorder="0" applyAlignment="0" applyProtection="0"/>
    <xf numFmtId="182" fontId="3" fillId="0" borderId="0" applyFont="0" applyFill="0" applyBorder="0" applyAlignment="0" applyProtection="0"/>
    <xf numFmtId="178" fontId="3" fillId="0" borderId="0" applyFont="0" applyFill="0" applyBorder="0" applyAlignment="0" applyProtection="0"/>
    <xf numFmtId="0" fontId="30" fillId="0" borderId="0"/>
    <xf numFmtId="193" fontId="3" fillId="0" borderId="13">
      <alignment horizontal="right" vertical="center"/>
    </xf>
    <xf numFmtId="194" fontId="4" fillId="0" borderId="13">
      <alignment horizontal="right" vertical="center"/>
    </xf>
    <xf numFmtId="195" fontId="3" fillId="0" borderId="8">
      <alignment horizontal="left"/>
    </xf>
    <xf numFmtId="0" fontId="34" fillId="0" borderId="0" applyNumberFormat="0" applyFill="0" applyBorder="0" applyAlignment="0" applyProtection="0"/>
    <xf numFmtId="0" fontId="35" fillId="0" borderId="14" applyNumberFormat="0" applyFill="0" applyAlignment="0" applyProtection="0"/>
    <xf numFmtId="196" fontId="36" fillId="0" borderId="0"/>
    <xf numFmtId="197" fontId="36" fillId="0" borderId="8"/>
    <xf numFmtId="0" fontId="37" fillId="0" borderId="0" applyNumberForma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47" fillId="0" borderId="0">
      <alignment vertical="center"/>
    </xf>
    <xf numFmtId="40" fontId="38" fillId="0" borderId="0" applyFont="0" applyFill="0" applyBorder="0" applyAlignment="0" applyProtection="0"/>
    <xf numFmtId="38"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9" fontId="39" fillId="0" borderId="0" applyFont="0" applyFill="0" applyBorder="0" applyAlignment="0" applyProtection="0"/>
    <xf numFmtId="0" fontId="40" fillId="0" borderId="0"/>
    <xf numFmtId="174" fontId="4" fillId="0" borderId="0" applyFont="0" applyFill="0" applyBorder="0" applyAlignment="0" applyProtection="0"/>
    <xf numFmtId="175" fontId="4" fillId="0" borderId="0" applyFont="0" applyFill="0" applyBorder="0" applyAlignment="0" applyProtection="0"/>
    <xf numFmtId="172" fontId="44" fillId="0" borderId="0" applyFont="0" applyFill="0" applyBorder="0" applyAlignment="0" applyProtection="0"/>
    <xf numFmtId="171" fontId="44" fillId="0" borderId="0" applyFont="0" applyFill="0" applyBorder="0" applyAlignment="0" applyProtection="0"/>
    <xf numFmtId="0" fontId="45" fillId="0" borderId="0"/>
    <xf numFmtId="0" fontId="41" fillId="0" borderId="0" applyProtection="0"/>
    <xf numFmtId="167" fontId="42" fillId="0" borderId="0" applyFont="0" applyFill="0" applyBorder="0" applyAlignment="0" applyProtection="0"/>
    <xf numFmtId="40" fontId="43" fillId="0" borderId="0" applyFont="0" applyFill="0" applyBorder="0" applyAlignment="0" applyProtection="0"/>
    <xf numFmtId="166" fontId="42" fillId="0" borderId="0" applyFont="0" applyFill="0" applyBorder="0" applyAlignment="0" applyProtection="0"/>
    <xf numFmtId="198" fontId="43" fillId="0" borderId="0" applyFont="0" applyFill="0" applyBorder="0" applyAlignment="0" applyProtection="0"/>
    <xf numFmtId="168" fontId="42" fillId="0" borderId="0" applyFont="0" applyFill="0" applyBorder="0" applyAlignment="0" applyProtection="0"/>
    <xf numFmtId="43" fontId="49" fillId="0" borderId="0" applyFont="0" applyFill="0" applyBorder="0" applyAlignment="0" applyProtection="0"/>
    <xf numFmtId="0" fontId="50" fillId="0" borderId="0"/>
  </cellStyleXfs>
  <cellXfs count="54">
    <xf numFmtId="0" fontId="0" fillId="0" borderId="0" xfId="0"/>
    <xf numFmtId="0" fontId="1" fillId="0" borderId="0" xfId="1"/>
    <xf numFmtId="0" fontId="48" fillId="0" borderId="0" xfId="1" applyFont="1" applyAlignment="1">
      <alignment horizontal="center"/>
    </xf>
    <xf numFmtId="0" fontId="0" fillId="0" borderId="0" xfId="0" applyAlignment="1">
      <alignment horizontal="left" wrapText="1"/>
    </xf>
    <xf numFmtId="0" fontId="48" fillId="0" borderId="0" xfId="1" applyFont="1" applyAlignment="1">
      <alignment horizontal="left" wrapText="1"/>
    </xf>
    <xf numFmtId="0" fontId="51" fillId="0" borderId="8" xfId="0" applyFont="1" applyFill="1" applyBorder="1" applyAlignment="1">
      <alignment vertical="center" wrapText="1"/>
    </xf>
    <xf numFmtId="0" fontId="51" fillId="0" borderId="8" xfId="158" applyFont="1" applyFill="1" applyBorder="1" applyAlignment="1">
      <alignment horizontal="left" vertical="center"/>
    </xf>
    <xf numFmtId="0" fontId="51" fillId="0" borderId="8" xfId="0" applyFont="1" applyFill="1" applyBorder="1" applyAlignment="1">
      <alignment horizontal="left" vertical="center"/>
    </xf>
    <xf numFmtId="0" fontId="51" fillId="25" borderId="8" xfId="0" applyFont="1" applyFill="1" applyBorder="1" applyAlignment="1">
      <alignment horizontal="left" vertical="center"/>
    </xf>
    <xf numFmtId="0" fontId="48" fillId="0" borderId="0" xfId="1" applyFont="1" applyAlignment="1"/>
    <xf numFmtId="0" fontId="0" fillId="0" borderId="0" xfId="0" applyAlignment="1"/>
    <xf numFmtId="0" fontId="52" fillId="0" borderId="8" xfId="0" applyFont="1" applyBorder="1" applyAlignment="1">
      <alignment horizontal="justify" vertical="center" wrapText="1"/>
    </xf>
    <xf numFmtId="0" fontId="52" fillId="0" borderId="8" xfId="0" applyFont="1" applyBorder="1" applyAlignment="1">
      <alignment vertical="center" wrapText="1"/>
    </xf>
    <xf numFmtId="0" fontId="52" fillId="0" borderId="8" xfId="0" applyFont="1" applyBorder="1" applyAlignment="1">
      <alignment horizontal="center" vertical="center" wrapText="1"/>
    </xf>
    <xf numFmtId="0" fontId="53" fillId="0" borderId="8" xfId="1" applyFont="1" applyFill="1" applyBorder="1" applyAlignment="1">
      <alignment horizontal="center" vertical="center"/>
    </xf>
    <xf numFmtId="0" fontId="53" fillId="0" borderId="8" xfId="1" applyFont="1" applyFill="1" applyBorder="1" applyAlignment="1">
      <alignment horizontal="center" vertical="center" wrapText="1"/>
    </xf>
    <xf numFmtId="0" fontId="51" fillId="0" borderId="8" xfId="1" applyFont="1" applyFill="1" applyBorder="1" applyAlignment="1">
      <alignment vertical="center"/>
    </xf>
    <xf numFmtId="0" fontId="51" fillId="0" borderId="8" xfId="0" applyFont="1" applyBorder="1" applyAlignment="1">
      <alignment vertical="center"/>
    </xf>
    <xf numFmtId="0" fontId="51" fillId="0" borderId="8" xfId="1" quotePrefix="1" applyFont="1" applyFill="1" applyBorder="1" applyAlignment="1">
      <alignment horizontal="right" vertical="center"/>
    </xf>
    <xf numFmtId="0" fontId="51" fillId="0" borderId="8" xfId="0" applyFont="1" applyBorder="1" applyAlignment="1">
      <alignment vertical="center" wrapText="1"/>
    </xf>
    <xf numFmtId="0" fontId="52" fillId="0" borderId="8" xfId="0" applyFont="1" applyFill="1" applyBorder="1" applyAlignment="1">
      <alignment horizontal="justify" vertical="center" wrapText="1"/>
    </xf>
    <xf numFmtId="0" fontId="52" fillId="0" borderId="8" xfId="0" applyFont="1" applyFill="1" applyBorder="1" applyAlignment="1">
      <alignment vertical="center" wrapText="1"/>
    </xf>
    <xf numFmtId="0" fontId="52" fillId="0" borderId="8" xfId="0" applyFont="1" applyFill="1" applyBorder="1" applyAlignment="1">
      <alignment horizontal="center" vertical="center" wrapText="1"/>
    </xf>
    <xf numFmtId="14" fontId="51" fillId="0" borderId="8" xfId="157" applyNumberFormat="1" applyFont="1" applyFill="1" applyBorder="1" applyAlignment="1">
      <alignment horizontal="left" vertical="center"/>
    </xf>
    <xf numFmtId="14" fontId="51" fillId="25" borderId="8" xfId="157" applyNumberFormat="1" applyFont="1" applyFill="1" applyBorder="1" applyAlignment="1">
      <alignment horizontal="left" vertical="center"/>
    </xf>
    <xf numFmtId="0" fontId="51" fillId="0" borderId="8" xfId="0" applyFont="1" applyBorder="1" applyAlignment="1">
      <alignment horizontal="left" vertical="center" wrapText="1"/>
    </xf>
    <xf numFmtId="0" fontId="51" fillId="0" borderId="8" xfId="0" quotePrefix="1" applyFont="1" applyBorder="1" applyAlignment="1">
      <alignment horizontal="right" vertical="center"/>
    </xf>
    <xf numFmtId="0" fontId="51" fillId="0" borderId="8" xfId="0" quotePrefix="1" applyFont="1" applyFill="1" applyBorder="1" applyAlignment="1">
      <alignment horizontal="right" vertical="center" wrapText="1"/>
    </xf>
    <xf numFmtId="0" fontId="48" fillId="0" borderId="0" xfId="1" applyFont="1" applyAlignment="1">
      <alignment horizontal="right"/>
    </xf>
    <xf numFmtId="0" fontId="53" fillId="0" borderId="8" xfId="1" applyFont="1" applyFill="1" applyBorder="1" applyAlignment="1">
      <alignment horizontal="right" vertical="center"/>
    </xf>
    <xf numFmtId="0" fontId="51" fillId="0" borderId="8" xfId="0" quotePrefix="1" applyFont="1" applyFill="1" applyBorder="1" applyAlignment="1">
      <alignment horizontal="right" vertical="center"/>
    </xf>
    <xf numFmtId="0" fontId="51" fillId="25" borderId="8" xfId="0" quotePrefix="1" applyFont="1" applyFill="1" applyBorder="1" applyAlignment="1">
      <alignment horizontal="right" vertical="center"/>
    </xf>
    <xf numFmtId="0" fontId="51" fillId="0" borderId="8" xfId="0" applyFont="1" applyBorder="1" applyAlignment="1">
      <alignment horizontal="right" vertical="center"/>
    </xf>
    <xf numFmtId="199" fontId="51" fillId="0" borderId="8" xfId="157" applyNumberFormat="1" applyFont="1" applyFill="1" applyBorder="1" applyAlignment="1">
      <alignment horizontal="right" vertical="center"/>
    </xf>
    <xf numFmtId="199" fontId="51" fillId="0" borderId="8" xfId="157" quotePrefix="1" applyNumberFormat="1" applyFont="1" applyFill="1" applyBorder="1" applyAlignment="1">
      <alignment horizontal="right" vertical="center"/>
    </xf>
    <xf numFmtId="3" fontId="51" fillId="0" borderId="8" xfId="0" quotePrefix="1" applyNumberFormat="1" applyFont="1" applyFill="1" applyBorder="1" applyAlignment="1">
      <alignment horizontal="right" vertical="center"/>
    </xf>
    <xf numFmtId="0" fontId="51" fillId="0" borderId="8" xfId="0" applyFont="1" applyFill="1" applyBorder="1" applyAlignment="1">
      <alignment horizontal="right" vertical="center" wrapText="1"/>
    </xf>
    <xf numFmtId="0" fontId="0" fillId="0" borderId="0" xfId="0" applyAlignment="1">
      <alignment horizontal="right"/>
    </xf>
    <xf numFmtId="0" fontId="53" fillId="0" borderId="0" xfId="0" applyFont="1" applyAlignment="1">
      <alignment wrapText="1"/>
    </xf>
    <xf numFmtId="0" fontId="48" fillId="0" borderId="0" xfId="1" applyFont="1" applyAlignment="1">
      <alignment horizontal="left"/>
    </xf>
    <xf numFmtId="0" fontId="53" fillId="0" borderId="8" xfId="1" applyFont="1" applyFill="1" applyBorder="1" applyAlignment="1">
      <alignment horizontal="left" vertical="center"/>
    </xf>
    <xf numFmtId="0" fontId="51" fillId="0" borderId="8" xfId="1" applyFont="1" applyFill="1" applyBorder="1" applyAlignment="1">
      <alignment horizontal="left" vertical="center"/>
    </xf>
    <xf numFmtId="0" fontId="51" fillId="25" borderId="8" xfId="158" applyFont="1" applyFill="1" applyBorder="1" applyAlignment="1">
      <alignment horizontal="left" vertical="center"/>
    </xf>
    <xf numFmtId="0" fontId="51" fillId="0" borderId="8" xfId="0" applyFont="1" applyFill="1" applyBorder="1" applyAlignment="1">
      <alignment horizontal="left" vertical="center" wrapText="1"/>
    </xf>
    <xf numFmtId="0" fontId="0" fillId="0" borderId="0" xfId="0" applyAlignment="1">
      <alignment horizontal="left"/>
    </xf>
    <xf numFmtId="0" fontId="48" fillId="0" borderId="0" xfId="1" applyFont="1" applyAlignment="1">
      <alignment horizontal="center"/>
    </xf>
    <xf numFmtId="0" fontId="47" fillId="0" borderId="0" xfId="1" applyFont="1" applyAlignment="1">
      <alignment horizontal="center"/>
    </xf>
    <xf numFmtId="0" fontId="54" fillId="0" borderId="0" xfId="1" applyFont="1" applyAlignment="1">
      <alignment horizontal="center" vertical="center" wrapText="1"/>
    </xf>
    <xf numFmtId="0" fontId="0" fillId="0" borderId="0" xfId="0" applyAlignment="1">
      <alignment horizontal="center"/>
    </xf>
    <xf numFmtId="0" fontId="53" fillId="0" borderId="0" xfId="0" applyFont="1" applyAlignment="1">
      <alignment horizontal="center"/>
    </xf>
    <xf numFmtId="0" fontId="53" fillId="0" borderId="0" xfId="0" applyFont="1" applyAlignment="1">
      <alignment horizontal="center" wrapText="1"/>
    </xf>
    <xf numFmtId="0" fontId="51" fillId="0" borderId="0" xfId="0" applyFont="1" applyAlignment="1">
      <alignment horizontal="center"/>
    </xf>
    <xf numFmtId="0" fontId="0" fillId="0" borderId="0" xfId="0" applyAlignment="1">
      <alignment horizontal="center" wrapText="1"/>
    </xf>
    <xf numFmtId="0" fontId="54" fillId="0" borderId="0" xfId="1" applyFont="1" applyAlignment="1">
      <alignment horizontal="left" vertical="center" wrapText="1"/>
    </xf>
  </cellXfs>
  <cellStyles count="159">
    <cellStyle name="_x0001_" xfId="2"/>
    <cellStyle name="??" xfId="3"/>
    <cellStyle name="?? [0.00]_List-dwg" xfId="4"/>
    <cellStyle name="?? [0]" xfId="5"/>
    <cellStyle name="???? [0.00]_List-dwg" xfId="6"/>
    <cellStyle name="????_List-dwg" xfId="7"/>
    <cellStyle name="???[0]_Book1" xfId="8"/>
    <cellStyle name="???_95" xfId="9"/>
    <cellStyle name="??_(????)??????" xfId="10"/>
    <cellStyle name="_Book1" xfId="11"/>
    <cellStyle name="_KT (2)" xfId="12"/>
    <cellStyle name="_KT (2)_1" xfId="13"/>
    <cellStyle name="_KT (2)_2" xfId="14"/>
    <cellStyle name="_KT (2)_2_TG-TH" xfId="15"/>
    <cellStyle name="_KT (2)_2_TG-TH_Book1" xfId="16"/>
    <cellStyle name="_KT (2)_3" xfId="17"/>
    <cellStyle name="_KT (2)_3_TG-TH" xfId="18"/>
    <cellStyle name="_KT (2)_3_TG-TH_Book1" xfId="19"/>
    <cellStyle name="_KT (2)_3_TG-TH_PERSONAL" xfId="20"/>
    <cellStyle name="_KT (2)_4" xfId="21"/>
    <cellStyle name="_KT (2)_4_Book1" xfId="22"/>
    <cellStyle name="_KT (2)_4_TG-TH" xfId="23"/>
    <cellStyle name="_KT (2)_5" xfId="24"/>
    <cellStyle name="_KT (2)_5_Book1" xfId="25"/>
    <cellStyle name="_KT (2)_Book1" xfId="26"/>
    <cellStyle name="_KT (2)_PERSONAL" xfId="27"/>
    <cellStyle name="_KT (2)_TG-TH" xfId="28"/>
    <cellStyle name="_KT_TG" xfId="29"/>
    <cellStyle name="_KT_TG_1" xfId="30"/>
    <cellStyle name="_KT_TG_1_Book1" xfId="31"/>
    <cellStyle name="_KT_TG_2" xfId="32"/>
    <cellStyle name="_KT_TG_2_Book1" xfId="33"/>
    <cellStyle name="_KT_TG_3" xfId="34"/>
    <cellStyle name="_KT_TG_4" xfId="35"/>
    <cellStyle name="_PERSONAL" xfId="36"/>
    <cellStyle name="_TG-TH" xfId="37"/>
    <cellStyle name="_TG-TH_1" xfId="38"/>
    <cellStyle name="_TG-TH_1_Book1" xfId="39"/>
    <cellStyle name="_TG-TH_2" xfId="40"/>
    <cellStyle name="_TG-TH_2_Book1" xfId="41"/>
    <cellStyle name="_TG-TH_3" xfId="42"/>
    <cellStyle name="_TG-TH_4" xfId="43"/>
    <cellStyle name="¹éºÐÀ²_±âÅ¸" xfId="44"/>
    <cellStyle name="20% - Accent1 2" xfId="45"/>
    <cellStyle name="20% - Accent2 2" xfId="46"/>
    <cellStyle name="20% - Accent3 2" xfId="47"/>
    <cellStyle name="20% - Accent4 2" xfId="48"/>
    <cellStyle name="20% - Accent5 2" xfId="49"/>
    <cellStyle name="20% - Accent6 2" xfId="50"/>
    <cellStyle name="40% - Accent1 2" xfId="51"/>
    <cellStyle name="40% - Accent2 2" xfId="52"/>
    <cellStyle name="40% - Accent3 2" xfId="53"/>
    <cellStyle name="40% - Accent4 2" xfId="54"/>
    <cellStyle name="40% - Accent5 2" xfId="55"/>
    <cellStyle name="40% - Accent6 2" xfId="56"/>
    <cellStyle name="60% - Accent1 2" xfId="57"/>
    <cellStyle name="60% - Accent2 2" xfId="58"/>
    <cellStyle name="60% - Accent3 2" xfId="59"/>
    <cellStyle name="60% - Accent4 2" xfId="60"/>
    <cellStyle name="60% - Accent5 2" xfId="61"/>
    <cellStyle name="60% - Accent6 2" xfId="62"/>
    <cellStyle name="Accent1 2" xfId="63"/>
    <cellStyle name="Accent2 2" xfId="64"/>
    <cellStyle name="Accent3 2" xfId="65"/>
    <cellStyle name="Accent4 2" xfId="66"/>
    <cellStyle name="Accent5 2" xfId="67"/>
    <cellStyle name="Accent6 2" xfId="68"/>
    <cellStyle name="ÅëÈ­ [0]_±âÅ¸" xfId="69"/>
    <cellStyle name="AeE­ [0]_INQUIRY ¿µ¾÷AßAø " xfId="70"/>
    <cellStyle name="ÅëÈ­_±âÅ¸" xfId="71"/>
    <cellStyle name="AeE­_INQUIRY ¿µ¾÷AßAø " xfId="72"/>
    <cellStyle name="ÄÞ¸¶ [0]_±âÅ¸" xfId="73"/>
    <cellStyle name="AÞ¸¶ [0]_INQUIRY ¿?¾÷AßAø " xfId="74"/>
    <cellStyle name="ÄÞ¸¶_±âÅ¸" xfId="75"/>
    <cellStyle name="AÞ¸¶_INQUIRY ¿?¾÷AßAø " xfId="76"/>
    <cellStyle name="AutoFormat Options" xfId="77"/>
    <cellStyle name="Bad 2" xfId="78"/>
    <cellStyle name="C?AØ_¿?¾÷CoE² " xfId="79"/>
    <cellStyle name="Ç¥ÁØ_#2(M17)_1" xfId="80"/>
    <cellStyle name="C￥AØ_¿μ¾÷CoE² " xfId="81"/>
    <cellStyle name="Calculation 2" xfId="82"/>
    <cellStyle name="category" xfId="83"/>
    <cellStyle name="Cerrency_Sheet2_XANGDAU" xfId="84"/>
    <cellStyle name="Check Cell 2" xfId="85"/>
    <cellStyle name="Comma" xfId="157" builtinId="3"/>
    <cellStyle name="Comma 2" xfId="86"/>
    <cellStyle name="Comma0" xfId="87"/>
    <cellStyle name="Curråncy [0]_FCST_RESULTS" xfId="88"/>
    <cellStyle name="Currency [0]ßmud plant bolted_RESULTS" xfId="89"/>
    <cellStyle name="Currency![0]_FCSt (2)" xfId="90"/>
    <cellStyle name="Currency0" xfId="91"/>
    <cellStyle name="Date" xfId="92"/>
    <cellStyle name="Explanatory Text 2" xfId="93"/>
    <cellStyle name="Fixed" xfId="94"/>
    <cellStyle name="Good 2" xfId="95"/>
    <cellStyle name="Grey" xfId="96"/>
    <cellStyle name="HEADER" xfId="97"/>
    <cellStyle name="Header1" xfId="98"/>
    <cellStyle name="Header2" xfId="99"/>
    <cellStyle name="Heading 1 2" xfId="100"/>
    <cellStyle name="Heading 2 2" xfId="101"/>
    <cellStyle name="Heading 3 2" xfId="102"/>
    <cellStyle name="Heading 4 2" xfId="103"/>
    <cellStyle name="i·0" xfId="104"/>
    <cellStyle name="Input [yellow]" xfId="106"/>
    <cellStyle name="Input 2" xfId="105"/>
    <cellStyle name="Linked Cell 2" xfId="107"/>
    <cellStyle name="Millares [0]_Well Timing" xfId="108"/>
    <cellStyle name="Millares_Well Timing" xfId="109"/>
    <cellStyle name="Model" xfId="110"/>
    <cellStyle name="Moneda [0]_Well Timing" xfId="111"/>
    <cellStyle name="Moneda_Well Timing" xfId="112"/>
    <cellStyle name="n" xfId="113"/>
    <cellStyle name="Neutral 2" xfId="114"/>
    <cellStyle name="Normal" xfId="0" builtinId="0"/>
    <cellStyle name="Normal - Style1" xfId="115"/>
    <cellStyle name="Normal 2" xfId="1"/>
    <cellStyle name="Normal 6" xfId="158"/>
    <cellStyle name="Note 2" xfId="116"/>
    <cellStyle name="Output 2" xfId="117"/>
    <cellStyle name="Percent [2]" xfId="118"/>
    <cellStyle name="S—_x0008_" xfId="119"/>
    <cellStyle name="Style 1" xfId="120"/>
    <cellStyle name="Style 2" xfId="121"/>
    <cellStyle name="Style 3" xfId="122"/>
    <cellStyle name="Style 4" xfId="123"/>
    <cellStyle name="Style 5" xfId="124"/>
    <cellStyle name="Style 6" xfId="125"/>
    <cellStyle name="Style 7" xfId="126"/>
    <cellStyle name="Style 8" xfId="127"/>
    <cellStyle name="subhead" xfId="128"/>
    <cellStyle name="T" xfId="129"/>
    <cellStyle name="T_Book1" xfId="130"/>
    <cellStyle name="th" xfId="131"/>
    <cellStyle name="Title 2" xfId="132"/>
    <cellStyle name="Total 2" xfId="133"/>
    <cellStyle name="viet" xfId="134"/>
    <cellStyle name="viet2" xfId="135"/>
    <cellStyle name="Warning Text 2" xfId="136"/>
    <cellStyle name=" [0.00]_ Att. 1- Cover" xfId="137"/>
    <cellStyle name="_ Att. 1- Cover" xfId="138"/>
    <cellStyle name="?_ Att. 1- Cover" xfId="139"/>
    <cellStyle name="똿뗦먛귟 [0.00]_PRODUCT DETAIL Q1" xfId="140"/>
    <cellStyle name="똿뗦먛귟_PRODUCT DETAIL Q1" xfId="141"/>
    <cellStyle name="믅됞 [0.00]_PRODUCT DETAIL Q1" xfId="142"/>
    <cellStyle name="믅됞_PRODUCT DETAIL Q1" xfId="143"/>
    <cellStyle name="백분율_95" xfId="144"/>
    <cellStyle name="뷭?_BOOKSHIP" xfId="145"/>
    <cellStyle name="콤마 [0]_1202" xfId="146"/>
    <cellStyle name="콤마_1202" xfId="147"/>
    <cellStyle name="통화 [0]_1202" xfId="148"/>
    <cellStyle name="통화_1202" xfId="149"/>
    <cellStyle name="표준_(정보부문)월별인원계획" xfId="150"/>
    <cellStyle name="一般_99Q3647-ALL-CAS2" xfId="151"/>
    <cellStyle name="千分位[0]_Book1" xfId="152"/>
    <cellStyle name="千分位_99Q3647-ALL-CAS2" xfId="153"/>
    <cellStyle name="貨幣 [0]_Book1" xfId="154"/>
    <cellStyle name="貨幣[0]_BRE" xfId="155"/>
    <cellStyle name="貨幣_Book1" xfId="156"/>
  </cellStyles>
  <dxfs count="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tabSelected="1" topLeftCell="A109" zoomScale="70" zoomScaleNormal="70" workbookViewId="0">
      <selection activeCell="H121" sqref="H121"/>
    </sheetView>
  </sheetViews>
  <sheetFormatPr defaultRowHeight="15.75"/>
  <cols>
    <col min="1" max="1" width="7.375" bestFit="1" customWidth="1"/>
    <col min="2" max="2" width="12.75" style="44" bestFit="1" customWidth="1"/>
    <col min="3" max="3" width="19.625" bestFit="1" customWidth="1"/>
    <col min="4" max="4" width="7.875" bestFit="1" customWidth="1"/>
    <col min="5" max="5" width="11.5" bestFit="1" customWidth="1"/>
    <col min="6" max="6" width="11.5" style="10" customWidth="1"/>
    <col min="7" max="7" width="13.25" style="37" customWidth="1"/>
    <col min="8" max="8" width="26" style="3" customWidth="1"/>
    <col min="9" max="9" width="18.375" bestFit="1" customWidth="1"/>
    <col min="12" max="12" width="21.375" customWidth="1"/>
  </cols>
  <sheetData>
    <row r="1" spans="1:12">
      <c r="A1" s="46" t="s">
        <v>0</v>
      </c>
      <c r="B1" s="46"/>
      <c r="C1" s="46"/>
      <c r="D1" s="46"/>
      <c r="E1" s="46"/>
      <c r="F1" s="46"/>
      <c r="G1" s="46"/>
      <c r="H1" s="45" t="s">
        <v>1</v>
      </c>
      <c r="I1" s="45"/>
      <c r="J1" s="45"/>
      <c r="K1" s="45"/>
      <c r="L1" s="45"/>
    </row>
    <row r="2" spans="1:12">
      <c r="A2" s="45" t="s">
        <v>2</v>
      </c>
      <c r="B2" s="45"/>
      <c r="C2" s="45"/>
      <c r="D2" s="45"/>
      <c r="E2" s="45"/>
      <c r="F2" s="45"/>
      <c r="G2" s="45"/>
      <c r="H2" s="46" t="s">
        <v>3</v>
      </c>
      <c r="I2" s="46"/>
      <c r="J2" s="46"/>
      <c r="K2" s="46"/>
      <c r="L2" s="46"/>
    </row>
    <row r="3" spans="1:12">
      <c r="A3" s="51" t="s">
        <v>639</v>
      </c>
      <c r="B3" s="51"/>
      <c r="C3" s="51"/>
      <c r="D3" s="51"/>
      <c r="E3" s="51"/>
      <c r="F3" s="51"/>
      <c r="H3" s="52" t="s">
        <v>637</v>
      </c>
      <c r="I3" s="52"/>
      <c r="J3" s="52"/>
      <c r="K3" s="52"/>
    </row>
    <row r="4" spans="1:12" ht="48.75" customHeight="1">
      <c r="A4" s="47" t="s">
        <v>638</v>
      </c>
      <c r="B4" s="47"/>
      <c r="C4" s="47"/>
      <c r="D4" s="47"/>
      <c r="E4" s="47"/>
      <c r="F4" s="47"/>
      <c r="G4" s="47"/>
      <c r="H4" s="47"/>
      <c r="I4" s="47"/>
      <c r="J4" s="47"/>
      <c r="K4" s="47"/>
      <c r="L4" s="47"/>
    </row>
    <row r="5" spans="1:12" ht="18.75">
      <c r="A5" s="53" t="s">
        <v>642</v>
      </c>
      <c r="B5" s="53"/>
      <c r="C5" s="53"/>
      <c r="D5" s="53"/>
      <c r="E5" s="53"/>
      <c r="F5" s="53"/>
      <c r="G5" s="53"/>
      <c r="H5" s="53"/>
      <c r="I5" s="53"/>
      <c r="J5" s="53"/>
      <c r="K5" s="53"/>
      <c r="L5" s="53"/>
    </row>
    <row r="6" spans="1:12" ht="17.25">
      <c r="A6" s="1"/>
      <c r="B6" s="39"/>
      <c r="C6" s="2"/>
      <c r="D6" s="2"/>
      <c r="E6" s="2"/>
      <c r="F6" s="9"/>
      <c r="G6" s="28"/>
      <c r="H6" s="4"/>
    </row>
    <row r="7" spans="1:12">
      <c r="A7" s="14" t="s">
        <v>485</v>
      </c>
      <c r="B7" s="40" t="s">
        <v>4</v>
      </c>
      <c r="C7" s="14" t="s">
        <v>5</v>
      </c>
      <c r="D7" s="14" t="s">
        <v>6</v>
      </c>
      <c r="E7" s="14" t="s">
        <v>7</v>
      </c>
      <c r="F7" s="14" t="s">
        <v>392</v>
      </c>
      <c r="G7" s="29" t="s">
        <v>303</v>
      </c>
      <c r="H7" s="15" t="s">
        <v>8</v>
      </c>
      <c r="I7" s="15" t="s">
        <v>5</v>
      </c>
      <c r="J7" s="15" t="s">
        <v>6</v>
      </c>
      <c r="K7" s="15" t="s">
        <v>632</v>
      </c>
      <c r="L7" s="15" t="s">
        <v>486</v>
      </c>
    </row>
    <row r="8" spans="1:12" ht="31.5">
      <c r="A8" s="16">
        <v>1</v>
      </c>
      <c r="B8" s="41" t="s">
        <v>9</v>
      </c>
      <c r="C8" s="16" t="s">
        <v>10</v>
      </c>
      <c r="D8" s="16" t="s">
        <v>11</v>
      </c>
      <c r="E8" s="16" t="s">
        <v>12</v>
      </c>
      <c r="F8" s="17" t="s">
        <v>393</v>
      </c>
      <c r="G8" s="18" t="s">
        <v>13</v>
      </c>
      <c r="H8" s="19" t="s">
        <v>14</v>
      </c>
      <c r="I8" s="11" t="s">
        <v>583</v>
      </c>
      <c r="J8" s="12" t="s">
        <v>536</v>
      </c>
      <c r="K8" s="13">
        <v>1539</v>
      </c>
      <c r="L8" s="12" t="s">
        <v>635</v>
      </c>
    </row>
    <row r="9" spans="1:12" ht="31.5">
      <c r="A9" s="16">
        <v>2</v>
      </c>
      <c r="B9" s="41" t="s">
        <v>15</v>
      </c>
      <c r="C9" s="16" t="s">
        <v>16</v>
      </c>
      <c r="D9" s="16" t="s">
        <v>17</v>
      </c>
      <c r="E9" s="16" t="s">
        <v>12</v>
      </c>
      <c r="F9" s="17" t="s">
        <v>393</v>
      </c>
      <c r="G9" s="18" t="s">
        <v>18</v>
      </c>
      <c r="H9" s="19" t="s">
        <v>19</v>
      </c>
      <c r="I9" s="11" t="s">
        <v>533</v>
      </c>
      <c r="J9" s="12" t="s">
        <v>534</v>
      </c>
      <c r="K9" s="13">
        <v>1046</v>
      </c>
      <c r="L9" s="12" t="s">
        <v>635</v>
      </c>
    </row>
    <row r="10" spans="1:12" ht="31.5">
      <c r="A10" s="16">
        <v>3</v>
      </c>
      <c r="B10" s="41" t="s">
        <v>20</v>
      </c>
      <c r="C10" s="16" t="s">
        <v>21</v>
      </c>
      <c r="D10" s="16" t="s">
        <v>22</v>
      </c>
      <c r="E10" s="16" t="s">
        <v>12</v>
      </c>
      <c r="F10" s="17" t="s">
        <v>393</v>
      </c>
      <c r="G10" s="18" t="s">
        <v>23</v>
      </c>
      <c r="H10" s="19" t="s">
        <v>24</v>
      </c>
      <c r="I10" s="20" t="s">
        <v>630</v>
      </c>
      <c r="J10" s="21" t="s">
        <v>596</v>
      </c>
      <c r="K10" s="22">
        <v>1693</v>
      </c>
      <c r="L10" s="12" t="s">
        <v>631</v>
      </c>
    </row>
    <row r="11" spans="1:12" ht="31.5">
      <c r="A11" s="16">
        <v>4</v>
      </c>
      <c r="B11" s="41" t="s">
        <v>25</v>
      </c>
      <c r="C11" s="16" t="s">
        <v>26</v>
      </c>
      <c r="D11" s="16" t="s">
        <v>27</v>
      </c>
      <c r="E11" s="16" t="s">
        <v>12</v>
      </c>
      <c r="F11" s="17" t="s">
        <v>393</v>
      </c>
      <c r="G11" s="18" t="s">
        <v>28</v>
      </c>
      <c r="H11" s="19" t="s">
        <v>29</v>
      </c>
      <c r="I11" s="12" t="s">
        <v>520</v>
      </c>
      <c r="J11" s="12" t="s">
        <v>521</v>
      </c>
      <c r="K11" s="13">
        <v>1695</v>
      </c>
      <c r="L11" s="12" t="s">
        <v>514</v>
      </c>
    </row>
    <row r="12" spans="1:12" ht="31.5">
      <c r="A12" s="16">
        <v>5</v>
      </c>
      <c r="B12" s="41" t="s">
        <v>30</v>
      </c>
      <c r="C12" s="16" t="s">
        <v>150</v>
      </c>
      <c r="D12" s="16" t="s">
        <v>31</v>
      </c>
      <c r="E12" s="16" t="s">
        <v>12</v>
      </c>
      <c r="F12" s="17" t="s">
        <v>393</v>
      </c>
      <c r="G12" s="18" t="s">
        <v>32</v>
      </c>
      <c r="H12" s="19" t="s">
        <v>33</v>
      </c>
      <c r="I12" s="11" t="s">
        <v>582</v>
      </c>
      <c r="J12" s="12" t="s">
        <v>469</v>
      </c>
      <c r="K12" s="13">
        <v>1880</v>
      </c>
      <c r="L12" s="12" t="s">
        <v>635</v>
      </c>
    </row>
    <row r="13" spans="1:12" ht="31.5">
      <c r="A13" s="16">
        <v>6</v>
      </c>
      <c r="B13" s="41" t="s">
        <v>34</v>
      </c>
      <c r="C13" s="16" t="s">
        <v>35</v>
      </c>
      <c r="D13" s="16" t="s">
        <v>36</v>
      </c>
      <c r="E13" s="16" t="s">
        <v>12</v>
      </c>
      <c r="F13" s="17" t="s">
        <v>393</v>
      </c>
      <c r="G13" s="18" t="s">
        <v>37</v>
      </c>
      <c r="H13" s="19" t="s">
        <v>29</v>
      </c>
      <c r="I13" s="12" t="s">
        <v>517</v>
      </c>
      <c r="J13" s="12" t="s">
        <v>518</v>
      </c>
      <c r="K13" s="13">
        <v>561</v>
      </c>
      <c r="L13" s="12" t="s">
        <v>514</v>
      </c>
    </row>
    <row r="14" spans="1:12" ht="31.5">
      <c r="A14" s="16">
        <v>7</v>
      </c>
      <c r="B14" s="41" t="s">
        <v>38</v>
      </c>
      <c r="C14" s="16" t="s">
        <v>39</v>
      </c>
      <c r="D14" s="16" t="s">
        <v>36</v>
      </c>
      <c r="E14" s="16" t="s">
        <v>12</v>
      </c>
      <c r="F14" s="17" t="s">
        <v>393</v>
      </c>
      <c r="G14" s="18" t="s">
        <v>40</v>
      </c>
      <c r="H14" s="19" t="s">
        <v>41</v>
      </c>
      <c r="I14" s="12" t="s">
        <v>535</v>
      </c>
      <c r="J14" s="12" t="s">
        <v>536</v>
      </c>
      <c r="K14" s="13">
        <v>2593</v>
      </c>
      <c r="L14" s="12" t="s">
        <v>635</v>
      </c>
    </row>
    <row r="15" spans="1:12" ht="31.5">
      <c r="A15" s="16">
        <v>8</v>
      </c>
      <c r="B15" s="41" t="s">
        <v>42</v>
      </c>
      <c r="C15" s="16" t="s">
        <v>43</v>
      </c>
      <c r="D15" s="16" t="s">
        <v>44</v>
      </c>
      <c r="E15" s="16" t="s">
        <v>12</v>
      </c>
      <c r="F15" s="17" t="s">
        <v>393</v>
      </c>
      <c r="G15" s="18" t="s">
        <v>45</v>
      </c>
      <c r="H15" s="19" t="s">
        <v>29</v>
      </c>
      <c r="I15" s="11" t="s">
        <v>522</v>
      </c>
      <c r="J15" s="12" t="s">
        <v>523</v>
      </c>
      <c r="K15" s="13">
        <v>2118</v>
      </c>
      <c r="L15" s="12" t="s">
        <v>635</v>
      </c>
    </row>
    <row r="16" spans="1:12" ht="31.5">
      <c r="A16" s="16">
        <v>9</v>
      </c>
      <c r="B16" s="41" t="s">
        <v>46</v>
      </c>
      <c r="C16" s="16" t="s">
        <v>47</v>
      </c>
      <c r="D16" s="16" t="s">
        <v>48</v>
      </c>
      <c r="E16" s="16" t="s">
        <v>12</v>
      </c>
      <c r="F16" s="17" t="s">
        <v>393</v>
      </c>
      <c r="G16" s="18" t="s">
        <v>49</v>
      </c>
      <c r="H16" s="19" t="s">
        <v>50</v>
      </c>
      <c r="I16" s="12" t="s">
        <v>311</v>
      </c>
      <c r="J16" s="12" t="s">
        <v>312</v>
      </c>
      <c r="K16" s="13">
        <v>2595</v>
      </c>
      <c r="L16" s="12" t="s">
        <v>514</v>
      </c>
    </row>
    <row r="17" spans="1:12" ht="31.5">
      <c r="A17" s="16">
        <v>10</v>
      </c>
      <c r="B17" s="41" t="s">
        <v>51</v>
      </c>
      <c r="C17" s="16" t="s">
        <v>52</v>
      </c>
      <c r="D17" s="16" t="s">
        <v>53</v>
      </c>
      <c r="E17" s="16" t="s">
        <v>12</v>
      </c>
      <c r="F17" s="17" t="s">
        <v>393</v>
      </c>
      <c r="G17" s="18" t="s">
        <v>54</v>
      </c>
      <c r="H17" s="19" t="s">
        <v>29</v>
      </c>
      <c r="I17" s="11" t="s">
        <v>533</v>
      </c>
      <c r="J17" s="12" t="s">
        <v>534</v>
      </c>
      <c r="K17" s="13">
        <v>1046</v>
      </c>
      <c r="L17" s="12" t="s">
        <v>635</v>
      </c>
    </row>
    <row r="18" spans="1:12" ht="47.25">
      <c r="A18" s="16">
        <v>11</v>
      </c>
      <c r="B18" s="41" t="s">
        <v>55</v>
      </c>
      <c r="C18" s="16" t="s">
        <v>56</v>
      </c>
      <c r="D18" s="16" t="s">
        <v>57</v>
      </c>
      <c r="E18" s="16" t="s">
        <v>12</v>
      </c>
      <c r="F18" s="17" t="s">
        <v>393</v>
      </c>
      <c r="G18" s="18" t="s">
        <v>58</v>
      </c>
      <c r="H18" s="19" t="s">
        <v>59</v>
      </c>
      <c r="I18" s="12" t="s">
        <v>366</v>
      </c>
      <c r="J18" s="12" t="s">
        <v>364</v>
      </c>
      <c r="K18" s="13">
        <v>1281</v>
      </c>
      <c r="L18" s="12" t="s">
        <v>514</v>
      </c>
    </row>
    <row r="19" spans="1:12" ht="31.5">
      <c r="A19" s="16">
        <v>12</v>
      </c>
      <c r="B19" s="41" t="s">
        <v>60</v>
      </c>
      <c r="C19" s="16" t="s">
        <v>61</v>
      </c>
      <c r="D19" s="16" t="s">
        <v>62</v>
      </c>
      <c r="E19" s="16" t="s">
        <v>12</v>
      </c>
      <c r="F19" s="17" t="s">
        <v>393</v>
      </c>
      <c r="G19" s="18" t="s">
        <v>63</v>
      </c>
      <c r="H19" s="19" t="s">
        <v>64</v>
      </c>
      <c r="I19" s="12" t="s">
        <v>597</v>
      </c>
      <c r="J19" s="12" t="s">
        <v>598</v>
      </c>
      <c r="K19" s="13">
        <v>565</v>
      </c>
      <c r="L19" s="12" t="s">
        <v>514</v>
      </c>
    </row>
    <row r="20" spans="1:12" ht="31.5">
      <c r="A20" s="16">
        <v>13</v>
      </c>
      <c r="B20" s="41" t="s">
        <v>65</v>
      </c>
      <c r="C20" s="16" t="s">
        <v>66</v>
      </c>
      <c r="D20" s="16" t="s">
        <v>62</v>
      </c>
      <c r="E20" s="16" t="s">
        <v>12</v>
      </c>
      <c r="F20" s="17" t="s">
        <v>393</v>
      </c>
      <c r="G20" s="18" t="s">
        <v>67</v>
      </c>
      <c r="H20" s="19" t="s">
        <v>68</v>
      </c>
      <c r="I20" s="12" t="s">
        <v>623</v>
      </c>
      <c r="J20" s="12" t="s">
        <v>624</v>
      </c>
      <c r="K20" s="13">
        <v>1753</v>
      </c>
      <c r="L20" s="12" t="s">
        <v>514</v>
      </c>
    </row>
    <row r="21" spans="1:12" ht="31.5">
      <c r="A21" s="16">
        <v>14</v>
      </c>
      <c r="B21" s="41" t="s">
        <v>69</v>
      </c>
      <c r="C21" s="16" t="s">
        <v>70</v>
      </c>
      <c r="D21" s="16" t="s">
        <v>71</v>
      </c>
      <c r="E21" s="16" t="s">
        <v>12</v>
      </c>
      <c r="F21" s="17" t="s">
        <v>393</v>
      </c>
      <c r="G21" s="18" t="s">
        <v>72</v>
      </c>
      <c r="H21" s="19" t="s">
        <v>73</v>
      </c>
      <c r="I21" s="11" t="s">
        <v>587</v>
      </c>
      <c r="J21" s="12" t="s">
        <v>189</v>
      </c>
      <c r="K21" s="13">
        <v>1985</v>
      </c>
      <c r="L21" s="12" t="s">
        <v>635</v>
      </c>
    </row>
    <row r="22" spans="1:12" ht="31.5">
      <c r="A22" s="16">
        <v>15</v>
      </c>
      <c r="B22" s="41" t="s">
        <v>74</v>
      </c>
      <c r="C22" s="16" t="s">
        <v>75</v>
      </c>
      <c r="D22" s="16" t="s">
        <v>76</v>
      </c>
      <c r="E22" s="16" t="s">
        <v>12</v>
      </c>
      <c r="F22" s="17" t="s">
        <v>393</v>
      </c>
      <c r="G22" s="18" t="s">
        <v>77</v>
      </c>
      <c r="H22" s="19" t="s">
        <v>29</v>
      </c>
      <c r="I22" s="12" t="s">
        <v>526</v>
      </c>
      <c r="J22" s="12" t="s">
        <v>477</v>
      </c>
      <c r="K22" s="13">
        <v>1536</v>
      </c>
      <c r="L22" s="12" t="s">
        <v>514</v>
      </c>
    </row>
    <row r="23" spans="1:12" ht="31.5">
      <c r="A23" s="16">
        <v>16</v>
      </c>
      <c r="B23" s="41" t="s">
        <v>78</v>
      </c>
      <c r="C23" s="16" t="s">
        <v>79</v>
      </c>
      <c r="D23" s="16" t="s">
        <v>80</v>
      </c>
      <c r="E23" s="16" t="s">
        <v>12</v>
      </c>
      <c r="F23" s="17" t="s">
        <v>393</v>
      </c>
      <c r="G23" s="18" t="s">
        <v>81</v>
      </c>
      <c r="H23" s="19" t="s">
        <v>82</v>
      </c>
      <c r="I23" s="11" t="s">
        <v>567</v>
      </c>
      <c r="J23" s="12" t="s">
        <v>568</v>
      </c>
      <c r="K23" s="13">
        <v>2117</v>
      </c>
      <c r="L23" s="12" t="s">
        <v>635</v>
      </c>
    </row>
    <row r="24" spans="1:12" ht="47.25">
      <c r="A24" s="16">
        <v>17</v>
      </c>
      <c r="B24" s="41" t="s">
        <v>83</v>
      </c>
      <c r="C24" s="16" t="s">
        <v>84</v>
      </c>
      <c r="D24" s="16" t="s">
        <v>85</v>
      </c>
      <c r="E24" s="16" t="s">
        <v>12</v>
      </c>
      <c r="F24" s="17" t="s">
        <v>393</v>
      </c>
      <c r="G24" s="18" t="s">
        <v>86</v>
      </c>
      <c r="H24" s="19" t="s">
        <v>87</v>
      </c>
      <c r="I24" s="12" t="s">
        <v>515</v>
      </c>
      <c r="J24" s="12" t="s">
        <v>516</v>
      </c>
      <c r="K24" s="13">
        <v>562</v>
      </c>
      <c r="L24" s="12" t="s">
        <v>514</v>
      </c>
    </row>
    <row r="25" spans="1:12" ht="31.5">
      <c r="A25" s="16">
        <v>18</v>
      </c>
      <c r="B25" s="41" t="s">
        <v>88</v>
      </c>
      <c r="C25" s="16" t="s">
        <v>89</v>
      </c>
      <c r="D25" s="16" t="s">
        <v>90</v>
      </c>
      <c r="E25" s="16" t="s">
        <v>12</v>
      </c>
      <c r="F25" s="17" t="s">
        <v>393</v>
      </c>
      <c r="G25" s="18" t="s">
        <v>91</v>
      </c>
      <c r="H25" s="19" t="s">
        <v>92</v>
      </c>
      <c r="I25" s="11" t="s">
        <v>600</v>
      </c>
      <c r="J25" s="12" t="s">
        <v>116</v>
      </c>
      <c r="K25" s="13">
        <v>1987</v>
      </c>
      <c r="L25" s="12" t="s">
        <v>635</v>
      </c>
    </row>
    <row r="26" spans="1:12" ht="31.5">
      <c r="A26" s="16">
        <v>19</v>
      </c>
      <c r="B26" s="41" t="s">
        <v>93</v>
      </c>
      <c r="C26" s="16" t="s">
        <v>94</v>
      </c>
      <c r="D26" s="16" t="s">
        <v>95</v>
      </c>
      <c r="E26" s="16" t="s">
        <v>12</v>
      </c>
      <c r="F26" s="17" t="s">
        <v>393</v>
      </c>
      <c r="G26" s="18" t="s">
        <v>96</v>
      </c>
      <c r="H26" s="19" t="s">
        <v>33</v>
      </c>
      <c r="I26" s="12" t="s">
        <v>625</v>
      </c>
      <c r="J26" s="12" t="s">
        <v>604</v>
      </c>
      <c r="K26" s="13">
        <v>2278</v>
      </c>
      <c r="L26" s="12" t="s">
        <v>514</v>
      </c>
    </row>
    <row r="27" spans="1:12" ht="31.5">
      <c r="A27" s="16">
        <v>20</v>
      </c>
      <c r="B27" s="41" t="s">
        <v>97</v>
      </c>
      <c r="C27" s="16" t="s">
        <v>98</v>
      </c>
      <c r="D27" s="16" t="s">
        <v>99</v>
      </c>
      <c r="E27" s="16" t="s">
        <v>12</v>
      </c>
      <c r="F27" s="17" t="s">
        <v>393</v>
      </c>
      <c r="G27" s="18" t="s">
        <v>100</v>
      </c>
      <c r="H27" s="19" t="s">
        <v>14</v>
      </c>
      <c r="I27" s="12" t="s">
        <v>625</v>
      </c>
      <c r="J27" s="12" t="s">
        <v>604</v>
      </c>
      <c r="K27" s="13">
        <v>2278</v>
      </c>
      <c r="L27" s="12" t="s">
        <v>514</v>
      </c>
    </row>
    <row r="28" spans="1:12" ht="31.5">
      <c r="A28" s="16">
        <v>21</v>
      </c>
      <c r="B28" s="41" t="s">
        <v>101</v>
      </c>
      <c r="C28" s="16" t="s">
        <v>102</v>
      </c>
      <c r="D28" s="16" t="s">
        <v>103</v>
      </c>
      <c r="E28" s="16" t="s">
        <v>12</v>
      </c>
      <c r="F28" s="17" t="s">
        <v>393</v>
      </c>
      <c r="G28" s="18" t="s">
        <v>104</v>
      </c>
      <c r="H28" s="19" t="s">
        <v>29</v>
      </c>
      <c r="I28" s="11" t="s">
        <v>599</v>
      </c>
      <c r="J28" s="12" t="s">
        <v>528</v>
      </c>
      <c r="K28" s="13">
        <v>1881</v>
      </c>
      <c r="L28" s="12" t="s">
        <v>635</v>
      </c>
    </row>
    <row r="29" spans="1:12" ht="31.5">
      <c r="A29" s="16">
        <v>22</v>
      </c>
      <c r="B29" s="41" t="s">
        <v>105</v>
      </c>
      <c r="C29" s="16" t="s">
        <v>106</v>
      </c>
      <c r="D29" s="16" t="s">
        <v>107</v>
      </c>
      <c r="E29" s="16" t="s">
        <v>12</v>
      </c>
      <c r="F29" s="17" t="s">
        <v>393</v>
      </c>
      <c r="G29" s="18" t="s">
        <v>108</v>
      </c>
      <c r="H29" s="19" t="s">
        <v>109</v>
      </c>
      <c r="I29" s="11" t="s">
        <v>569</v>
      </c>
      <c r="J29" s="12" t="s">
        <v>570</v>
      </c>
      <c r="K29" s="13">
        <v>1535</v>
      </c>
      <c r="L29" s="12" t="s">
        <v>635</v>
      </c>
    </row>
    <row r="30" spans="1:12" ht="31.5">
      <c r="A30" s="16">
        <v>23</v>
      </c>
      <c r="B30" s="41" t="s">
        <v>110</v>
      </c>
      <c r="C30" s="16" t="s">
        <v>111</v>
      </c>
      <c r="D30" s="16" t="s">
        <v>112</v>
      </c>
      <c r="E30" s="16" t="s">
        <v>12</v>
      </c>
      <c r="F30" s="17" t="s">
        <v>393</v>
      </c>
      <c r="G30" s="18" t="s">
        <v>113</v>
      </c>
      <c r="H30" s="19" t="s">
        <v>29</v>
      </c>
      <c r="I30" s="11" t="s">
        <v>567</v>
      </c>
      <c r="J30" s="12" t="s">
        <v>568</v>
      </c>
      <c r="K30" s="13">
        <v>2117</v>
      </c>
      <c r="L30" s="12" t="s">
        <v>635</v>
      </c>
    </row>
    <row r="31" spans="1:12" ht="31.5">
      <c r="A31" s="16">
        <v>24</v>
      </c>
      <c r="B31" s="41" t="s">
        <v>114</v>
      </c>
      <c r="C31" s="16" t="s">
        <v>115</v>
      </c>
      <c r="D31" s="16" t="s">
        <v>116</v>
      </c>
      <c r="E31" s="16" t="s">
        <v>12</v>
      </c>
      <c r="F31" s="17" t="s">
        <v>393</v>
      </c>
      <c r="G31" s="18" t="s">
        <v>117</v>
      </c>
      <c r="H31" s="19" t="s">
        <v>29</v>
      </c>
      <c r="I31" s="11" t="s">
        <v>582</v>
      </c>
      <c r="J31" s="12" t="s">
        <v>469</v>
      </c>
      <c r="K31" s="13">
        <v>1880</v>
      </c>
      <c r="L31" s="12" t="s">
        <v>635</v>
      </c>
    </row>
    <row r="32" spans="1:12" ht="31.5">
      <c r="A32" s="16">
        <v>25</v>
      </c>
      <c r="B32" s="41" t="s">
        <v>118</v>
      </c>
      <c r="C32" s="16" t="s">
        <v>119</v>
      </c>
      <c r="D32" s="16" t="s">
        <v>120</v>
      </c>
      <c r="E32" s="16" t="s">
        <v>12</v>
      </c>
      <c r="F32" s="17" t="s">
        <v>393</v>
      </c>
      <c r="G32" s="18" t="s">
        <v>121</v>
      </c>
      <c r="H32" s="19" t="s">
        <v>29</v>
      </c>
      <c r="I32" s="11" t="s">
        <v>487</v>
      </c>
      <c r="J32" s="12" t="s">
        <v>488</v>
      </c>
      <c r="K32" s="13">
        <v>1047</v>
      </c>
      <c r="L32" s="12" t="s">
        <v>635</v>
      </c>
    </row>
    <row r="33" spans="1:12" ht="31.5">
      <c r="A33" s="16">
        <v>26</v>
      </c>
      <c r="B33" s="41" t="s">
        <v>122</v>
      </c>
      <c r="C33" s="16" t="s">
        <v>123</v>
      </c>
      <c r="D33" s="16" t="s">
        <v>124</v>
      </c>
      <c r="E33" s="16" t="s">
        <v>12</v>
      </c>
      <c r="F33" s="17" t="s">
        <v>393</v>
      </c>
      <c r="G33" s="18" t="s">
        <v>125</v>
      </c>
      <c r="H33" s="19" t="s">
        <v>126</v>
      </c>
      <c r="I33" s="11" t="s">
        <v>569</v>
      </c>
      <c r="J33" s="12" t="s">
        <v>570</v>
      </c>
      <c r="K33" s="13">
        <v>1535</v>
      </c>
      <c r="L33" s="12" t="s">
        <v>635</v>
      </c>
    </row>
    <row r="34" spans="1:12" ht="31.5">
      <c r="A34" s="16">
        <v>27</v>
      </c>
      <c r="B34" s="41" t="s">
        <v>127</v>
      </c>
      <c r="C34" s="16" t="s">
        <v>70</v>
      </c>
      <c r="D34" s="16" t="s">
        <v>128</v>
      </c>
      <c r="E34" s="16" t="s">
        <v>12</v>
      </c>
      <c r="F34" s="17" t="s">
        <v>393</v>
      </c>
      <c r="G34" s="18" t="s">
        <v>129</v>
      </c>
      <c r="H34" s="19" t="s">
        <v>130</v>
      </c>
      <c r="I34" s="11" t="s">
        <v>599</v>
      </c>
      <c r="J34" s="12" t="s">
        <v>528</v>
      </c>
      <c r="K34" s="13">
        <v>1881</v>
      </c>
      <c r="L34" s="12" t="s">
        <v>635</v>
      </c>
    </row>
    <row r="35" spans="1:12" ht="31.5">
      <c r="A35" s="16">
        <v>28</v>
      </c>
      <c r="B35" s="41" t="s">
        <v>131</v>
      </c>
      <c r="C35" s="16" t="s">
        <v>132</v>
      </c>
      <c r="D35" s="16" t="s">
        <v>133</v>
      </c>
      <c r="E35" s="16" t="s">
        <v>12</v>
      </c>
      <c r="F35" s="17" t="s">
        <v>393</v>
      </c>
      <c r="G35" s="18" t="s">
        <v>134</v>
      </c>
      <c r="H35" s="19" t="s">
        <v>135</v>
      </c>
      <c r="I35" s="11" t="s">
        <v>584</v>
      </c>
      <c r="J35" s="12" t="s">
        <v>585</v>
      </c>
      <c r="K35" s="13">
        <v>558</v>
      </c>
      <c r="L35" s="12" t="s">
        <v>635</v>
      </c>
    </row>
    <row r="36" spans="1:12" ht="31.5">
      <c r="A36" s="16">
        <v>29</v>
      </c>
      <c r="B36" s="41" t="s">
        <v>136</v>
      </c>
      <c r="C36" s="16" t="s">
        <v>137</v>
      </c>
      <c r="D36" s="16" t="s">
        <v>138</v>
      </c>
      <c r="E36" s="16" t="s">
        <v>12</v>
      </c>
      <c r="F36" s="17" t="s">
        <v>393</v>
      </c>
      <c r="G36" s="18" t="s">
        <v>139</v>
      </c>
      <c r="H36" s="19" t="s">
        <v>19</v>
      </c>
      <c r="I36" s="12" t="s">
        <v>539</v>
      </c>
      <c r="J36" s="12" t="s">
        <v>22</v>
      </c>
      <c r="K36" s="13">
        <v>2494</v>
      </c>
      <c r="L36" s="12" t="s">
        <v>635</v>
      </c>
    </row>
    <row r="37" spans="1:12" ht="31.5">
      <c r="A37" s="16">
        <v>30</v>
      </c>
      <c r="B37" s="41" t="s">
        <v>140</v>
      </c>
      <c r="C37" s="16" t="s">
        <v>141</v>
      </c>
      <c r="D37" s="16" t="s">
        <v>142</v>
      </c>
      <c r="E37" s="16" t="s">
        <v>12</v>
      </c>
      <c r="F37" s="17" t="s">
        <v>393</v>
      </c>
      <c r="G37" s="18" t="s">
        <v>143</v>
      </c>
      <c r="H37" s="19" t="s">
        <v>144</v>
      </c>
      <c r="I37" s="11" t="s">
        <v>208</v>
      </c>
      <c r="J37" s="12" t="s">
        <v>586</v>
      </c>
      <c r="K37" s="13">
        <v>557</v>
      </c>
      <c r="L37" s="12" t="s">
        <v>635</v>
      </c>
    </row>
    <row r="38" spans="1:12" ht="31.5">
      <c r="A38" s="16">
        <v>31</v>
      </c>
      <c r="B38" s="41" t="s">
        <v>145</v>
      </c>
      <c r="C38" s="16" t="s">
        <v>146</v>
      </c>
      <c r="D38" s="16" t="s">
        <v>147</v>
      </c>
      <c r="E38" s="16" t="s">
        <v>12</v>
      </c>
      <c r="F38" s="17" t="s">
        <v>393</v>
      </c>
      <c r="G38" s="18" t="s">
        <v>148</v>
      </c>
      <c r="H38" s="19" t="s">
        <v>149</v>
      </c>
      <c r="I38" s="11" t="s">
        <v>522</v>
      </c>
      <c r="J38" s="12" t="s">
        <v>523</v>
      </c>
      <c r="K38" s="13">
        <v>2118</v>
      </c>
      <c r="L38" s="12" t="s">
        <v>635</v>
      </c>
    </row>
    <row r="39" spans="1:12">
      <c r="A39" s="16">
        <v>32</v>
      </c>
      <c r="B39" s="6" t="s">
        <v>430</v>
      </c>
      <c r="C39" s="7" t="s">
        <v>427</v>
      </c>
      <c r="D39" s="23" t="s">
        <v>428</v>
      </c>
      <c r="E39" s="16" t="s">
        <v>406</v>
      </c>
      <c r="F39" s="17" t="s">
        <v>393</v>
      </c>
      <c r="G39" s="30" t="s">
        <v>429</v>
      </c>
      <c r="H39" s="19"/>
      <c r="I39" s="12" t="s">
        <v>581</v>
      </c>
      <c r="J39" s="12" t="s">
        <v>133</v>
      </c>
      <c r="K39" s="13">
        <v>1875</v>
      </c>
      <c r="L39" s="12" t="s">
        <v>514</v>
      </c>
    </row>
    <row r="40" spans="1:12">
      <c r="A40" s="16">
        <v>33</v>
      </c>
      <c r="B40" s="42" t="s">
        <v>405</v>
      </c>
      <c r="C40" s="8" t="s">
        <v>43</v>
      </c>
      <c r="D40" s="24" t="s">
        <v>222</v>
      </c>
      <c r="E40" s="16" t="s">
        <v>406</v>
      </c>
      <c r="F40" s="17" t="s">
        <v>393</v>
      </c>
      <c r="G40" s="31" t="s">
        <v>408</v>
      </c>
      <c r="H40" s="19"/>
      <c r="I40" s="12" t="s">
        <v>535</v>
      </c>
      <c r="J40" s="12" t="s">
        <v>536</v>
      </c>
      <c r="K40" s="13">
        <v>2593</v>
      </c>
      <c r="L40" s="12" t="s">
        <v>635</v>
      </c>
    </row>
    <row r="41" spans="1:12">
      <c r="A41" s="16">
        <v>34</v>
      </c>
      <c r="B41" s="6" t="s">
        <v>439</v>
      </c>
      <c r="C41" s="7" t="s">
        <v>437</v>
      </c>
      <c r="D41" s="23" t="s">
        <v>116</v>
      </c>
      <c r="E41" s="16" t="s">
        <v>438</v>
      </c>
      <c r="F41" s="17" t="s">
        <v>393</v>
      </c>
      <c r="G41" s="30" t="s">
        <v>440</v>
      </c>
      <c r="H41" s="19" t="s">
        <v>404</v>
      </c>
      <c r="I41" s="12" t="s">
        <v>565</v>
      </c>
      <c r="J41" s="12" t="s">
        <v>566</v>
      </c>
      <c r="K41" s="13">
        <v>1145</v>
      </c>
      <c r="L41" s="12" t="s">
        <v>514</v>
      </c>
    </row>
    <row r="42" spans="1:12">
      <c r="A42" s="16">
        <v>35</v>
      </c>
      <c r="B42" s="6" t="s">
        <v>448</v>
      </c>
      <c r="C42" s="7" t="s">
        <v>44</v>
      </c>
      <c r="D42" s="23" t="s">
        <v>447</v>
      </c>
      <c r="E42" s="16" t="s">
        <v>438</v>
      </c>
      <c r="F42" s="17" t="s">
        <v>393</v>
      </c>
      <c r="G42" s="30" t="s">
        <v>444</v>
      </c>
      <c r="H42" s="19" t="s">
        <v>446</v>
      </c>
      <c r="I42" s="11" t="s">
        <v>584</v>
      </c>
      <c r="J42" s="12" t="s">
        <v>585</v>
      </c>
      <c r="K42" s="13">
        <v>558</v>
      </c>
      <c r="L42" s="12" t="s">
        <v>635</v>
      </c>
    </row>
    <row r="43" spans="1:12">
      <c r="A43" s="16">
        <v>36</v>
      </c>
      <c r="B43" s="6" t="s">
        <v>441</v>
      </c>
      <c r="C43" s="7" t="s">
        <v>442</v>
      </c>
      <c r="D43" s="23" t="s">
        <v>443</v>
      </c>
      <c r="E43" s="16" t="s">
        <v>438</v>
      </c>
      <c r="F43" s="17" t="s">
        <v>393</v>
      </c>
      <c r="G43" s="30" t="s">
        <v>445</v>
      </c>
      <c r="H43" s="19" t="s">
        <v>446</v>
      </c>
      <c r="I43" s="12" t="s">
        <v>560</v>
      </c>
      <c r="J43" s="12" t="s">
        <v>561</v>
      </c>
      <c r="K43" s="13">
        <v>2222</v>
      </c>
      <c r="L43" s="12" t="s">
        <v>514</v>
      </c>
    </row>
    <row r="44" spans="1:12">
      <c r="A44" s="16">
        <v>37</v>
      </c>
      <c r="B44" s="6" t="s">
        <v>449</v>
      </c>
      <c r="C44" s="7" t="s">
        <v>450</v>
      </c>
      <c r="D44" s="23" t="s">
        <v>95</v>
      </c>
      <c r="E44" s="16" t="s">
        <v>438</v>
      </c>
      <c r="F44" s="17" t="s">
        <v>393</v>
      </c>
      <c r="G44" s="30" t="s">
        <v>451</v>
      </c>
      <c r="H44" s="19" t="s">
        <v>452</v>
      </c>
      <c r="I44" s="12" t="s">
        <v>529</v>
      </c>
      <c r="J44" s="12" t="s">
        <v>154</v>
      </c>
      <c r="K44" s="13">
        <v>2496</v>
      </c>
      <c r="L44" s="12" t="s">
        <v>635</v>
      </c>
    </row>
    <row r="45" spans="1:12">
      <c r="A45" s="16">
        <v>38</v>
      </c>
      <c r="B45" s="6" t="s">
        <v>456</v>
      </c>
      <c r="C45" s="7" t="s">
        <v>457</v>
      </c>
      <c r="D45" s="23" t="s">
        <v>376</v>
      </c>
      <c r="E45" s="16" t="s">
        <v>438</v>
      </c>
      <c r="F45" s="17" t="s">
        <v>393</v>
      </c>
      <c r="G45" s="30" t="s">
        <v>458</v>
      </c>
      <c r="H45" s="19" t="s">
        <v>452</v>
      </c>
      <c r="I45" s="12" t="s">
        <v>512</v>
      </c>
      <c r="J45" s="12" t="s">
        <v>513</v>
      </c>
      <c r="K45" s="13">
        <v>1630</v>
      </c>
      <c r="L45" s="12" t="s">
        <v>514</v>
      </c>
    </row>
    <row r="46" spans="1:12">
      <c r="A46" s="16">
        <v>39</v>
      </c>
      <c r="B46" s="6" t="s">
        <v>453</v>
      </c>
      <c r="C46" s="7" t="s">
        <v>450</v>
      </c>
      <c r="D46" s="23" t="s">
        <v>454</v>
      </c>
      <c r="E46" s="16" t="s">
        <v>438</v>
      </c>
      <c r="F46" s="17" t="s">
        <v>393</v>
      </c>
      <c r="G46" s="30" t="s">
        <v>455</v>
      </c>
      <c r="H46" s="19" t="s">
        <v>452</v>
      </c>
      <c r="I46" s="12" t="s">
        <v>605</v>
      </c>
      <c r="J46" s="12" t="s">
        <v>626</v>
      </c>
      <c r="K46" s="13">
        <v>2594</v>
      </c>
      <c r="L46" s="12" t="s">
        <v>514</v>
      </c>
    </row>
    <row r="47" spans="1:12">
      <c r="A47" s="16">
        <v>40</v>
      </c>
      <c r="B47" s="6" t="s">
        <v>409</v>
      </c>
      <c r="C47" s="7" t="s">
        <v>372</v>
      </c>
      <c r="D47" s="23" t="s">
        <v>410</v>
      </c>
      <c r="E47" s="16" t="s">
        <v>411</v>
      </c>
      <c r="F47" s="17" t="s">
        <v>393</v>
      </c>
      <c r="G47" s="26" t="s">
        <v>407</v>
      </c>
      <c r="H47" s="19" t="s">
        <v>404</v>
      </c>
      <c r="I47" s="12" t="s">
        <v>519</v>
      </c>
      <c r="J47" s="12" t="s">
        <v>418</v>
      </c>
      <c r="K47" s="13">
        <v>560</v>
      </c>
      <c r="L47" s="12" t="s">
        <v>514</v>
      </c>
    </row>
    <row r="48" spans="1:12">
      <c r="A48" s="16">
        <v>41</v>
      </c>
      <c r="B48" s="6" t="s">
        <v>414</v>
      </c>
      <c r="C48" s="7" t="s">
        <v>412</v>
      </c>
      <c r="D48" s="23" t="s">
        <v>413</v>
      </c>
      <c r="E48" s="16" t="s">
        <v>411</v>
      </c>
      <c r="F48" s="17" t="s">
        <v>393</v>
      </c>
      <c r="G48" s="30" t="s">
        <v>415</v>
      </c>
      <c r="H48" s="19" t="s">
        <v>404</v>
      </c>
      <c r="I48" s="12" t="s">
        <v>539</v>
      </c>
      <c r="J48" s="12" t="s">
        <v>22</v>
      </c>
      <c r="K48" s="13">
        <v>2494</v>
      </c>
      <c r="L48" s="12" t="s">
        <v>635</v>
      </c>
    </row>
    <row r="49" spans="1:12">
      <c r="A49" s="16">
        <v>42</v>
      </c>
      <c r="B49" s="6" t="s">
        <v>422</v>
      </c>
      <c r="C49" s="7" t="s">
        <v>421</v>
      </c>
      <c r="D49" s="23" t="s">
        <v>189</v>
      </c>
      <c r="E49" s="16" t="s">
        <v>423</v>
      </c>
      <c r="F49" s="17" t="s">
        <v>394</v>
      </c>
      <c r="G49" s="32"/>
      <c r="H49" s="25"/>
      <c r="I49" s="12" t="s">
        <v>608</v>
      </c>
      <c r="J49" s="12" t="s">
        <v>609</v>
      </c>
      <c r="K49" s="13">
        <v>1779</v>
      </c>
      <c r="L49" s="12" t="s">
        <v>493</v>
      </c>
    </row>
    <row r="50" spans="1:12">
      <c r="A50" s="16">
        <v>43</v>
      </c>
      <c r="B50" s="6" t="s">
        <v>481</v>
      </c>
      <c r="C50" s="7" t="s">
        <v>479</v>
      </c>
      <c r="D50" s="23" t="s">
        <v>480</v>
      </c>
      <c r="E50" s="16" t="s">
        <v>423</v>
      </c>
      <c r="F50" s="17" t="s">
        <v>394</v>
      </c>
      <c r="G50" s="30" t="s">
        <v>482</v>
      </c>
      <c r="H50" s="25"/>
      <c r="I50" s="12" t="s">
        <v>544</v>
      </c>
      <c r="J50" s="12" t="s">
        <v>142</v>
      </c>
      <c r="K50" s="13">
        <v>2384</v>
      </c>
      <c r="L50" s="12" t="s">
        <v>493</v>
      </c>
    </row>
    <row r="51" spans="1:12">
      <c r="A51" s="16">
        <v>44</v>
      </c>
      <c r="B51" s="6" t="s">
        <v>473</v>
      </c>
      <c r="C51" s="7" t="s">
        <v>471</v>
      </c>
      <c r="D51" s="23" t="s">
        <v>472</v>
      </c>
      <c r="E51" s="16" t="s">
        <v>423</v>
      </c>
      <c r="F51" s="17" t="s">
        <v>394</v>
      </c>
      <c r="G51" s="26" t="s">
        <v>474</v>
      </c>
      <c r="H51" s="25"/>
      <c r="I51" s="12" t="s">
        <v>578</v>
      </c>
      <c r="J51" s="12" t="s">
        <v>528</v>
      </c>
      <c r="K51" s="13">
        <v>1877</v>
      </c>
      <c r="L51" s="12" t="s">
        <v>579</v>
      </c>
    </row>
    <row r="52" spans="1:12">
      <c r="A52" s="16">
        <v>45</v>
      </c>
      <c r="B52" s="6" t="s">
        <v>475</v>
      </c>
      <c r="C52" s="7" t="s">
        <v>476</v>
      </c>
      <c r="D52" s="23" t="s">
        <v>477</v>
      </c>
      <c r="E52" s="16" t="s">
        <v>423</v>
      </c>
      <c r="F52" s="17" t="s">
        <v>394</v>
      </c>
      <c r="G52" s="26" t="s">
        <v>478</v>
      </c>
      <c r="H52" s="25"/>
      <c r="I52" s="12" t="s">
        <v>574</v>
      </c>
      <c r="J52" s="12" t="s">
        <v>575</v>
      </c>
      <c r="K52" s="13">
        <v>2282</v>
      </c>
      <c r="L52" s="12" t="s">
        <v>509</v>
      </c>
    </row>
    <row r="53" spans="1:12">
      <c r="A53" s="16">
        <v>46</v>
      </c>
      <c r="B53" s="6" t="s">
        <v>304</v>
      </c>
      <c r="C53" s="6" t="s">
        <v>305</v>
      </c>
      <c r="D53" s="23" t="s">
        <v>116</v>
      </c>
      <c r="E53" s="16" t="s">
        <v>306</v>
      </c>
      <c r="F53" s="17" t="s">
        <v>394</v>
      </c>
      <c r="G53" s="33"/>
      <c r="H53" s="19"/>
      <c r="I53" s="12" t="s">
        <v>590</v>
      </c>
      <c r="J53" s="12" t="s">
        <v>591</v>
      </c>
      <c r="K53" s="13">
        <v>570</v>
      </c>
      <c r="L53" s="12" t="s">
        <v>493</v>
      </c>
    </row>
    <row r="54" spans="1:12" ht="47.25">
      <c r="A54" s="16">
        <v>47</v>
      </c>
      <c r="B54" s="6" t="s">
        <v>307</v>
      </c>
      <c r="C54" s="6" t="s">
        <v>308</v>
      </c>
      <c r="D54" s="23" t="s">
        <v>116</v>
      </c>
      <c r="E54" s="16" t="s">
        <v>306</v>
      </c>
      <c r="F54" s="17" t="s">
        <v>394</v>
      </c>
      <c r="G54" s="33"/>
      <c r="H54" s="19" t="s">
        <v>309</v>
      </c>
      <c r="I54" s="12" t="s">
        <v>576</v>
      </c>
      <c r="J54" s="12" t="s">
        <v>577</v>
      </c>
      <c r="K54" s="13">
        <v>2113</v>
      </c>
      <c r="L54" s="12" t="s">
        <v>394</v>
      </c>
    </row>
    <row r="55" spans="1:12">
      <c r="A55" s="16">
        <v>48</v>
      </c>
      <c r="B55" s="6" t="s">
        <v>310</v>
      </c>
      <c r="C55" s="6" t="s">
        <v>311</v>
      </c>
      <c r="D55" s="23" t="s">
        <v>312</v>
      </c>
      <c r="E55" s="16" t="s">
        <v>306</v>
      </c>
      <c r="F55" s="17" t="s">
        <v>394</v>
      </c>
      <c r="G55" s="33"/>
      <c r="H55" s="19"/>
      <c r="I55" s="12" t="s">
        <v>606</v>
      </c>
      <c r="J55" s="12" t="s">
        <v>364</v>
      </c>
      <c r="K55" s="13">
        <v>1543</v>
      </c>
      <c r="L55" s="12" t="s">
        <v>509</v>
      </c>
    </row>
    <row r="56" spans="1:12" ht="63">
      <c r="A56" s="16">
        <v>49</v>
      </c>
      <c r="B56" s="6" t="s">
        <v>313</v>
      </c>
      <c r="C56" s="6" t="s">
        <v>35</v>
      </c>
      <c r="D56" s="23" t="s">
        <v>314</v>
      </c>
      <c r="E56" s="16" t="s">
        <v>306</v>
      </c>
      <c r="F56" s="17" t="s">
        <v>394</v>
      </c>
      <c r="G56" s="33"/>
      <c r="H56" s="19" t="s">
        <v>315</v>
      </c>
      <c r="I56" s="11" t="s">
        <v>510</v>
      </c>
      <c r="J56" s="12" t="s">
        <v>511</v>
      </c>
      <c r="K56" s="13">
        <v>554</v>
      </c>
      <c r="L56" s="12" t="s">
        <v>509</v>
      </c>
    </row>
    <row r="57" spans="1:12">
      <c r="A57" s="16">
        <v>50</v>
      </c>
      <c r="B57" s="6" t="s">
        <v>316</v>
      </c>
      <c r="C57" s="6" t="s">
        <v>317</v>
      </c>
      <c r="D57" s="23" t="s">
        <v>318</v>
      </c>
      <c r="E57" s="16" t="s">
        <v>306</v>
      </c>
      <c r="F57" s="17" t="s">
        <v>394</v>
      </c>
      <c r="G57" s="33"/>
      <c r="H57" s="19"/>
      <c r="I57" s="12" t="s">
        <v>580</v>
      </c>
      <c r="J57" s="12" t="s">
        <v>116</v>
      </c>
      <c r="K57" s="13">
        <v>1780</v>
      </c>
      <c r="L57" s="12" t="s">
        <v>394</v>
      </c>
    </row>
    <row r="58" spans="1:12">
      <c r="A58" s="16">
        <v>51</v>
      </c>
      <c r="B58" s="6" t="s">
        <v>319</v>
      </c>
      <c r="C58" s="6" t="s">
        <v>320</v>
      </c>
      <c r="D58" s="23" t="s">
        <v>321</v>
      </c>
      <c r="E58" s="16" t="s">
        <v>306</v>
      </c>
      <c r="F58" s="17" t="s">
        <v>394</v>
      </c>
      <c r="G58" s="33"/>
      <c r="H58" s="19"/>
      <c r="I58" s="11" t="s">
        <v>621</v>
      </c>
      <c r="J58" s="12" t="s">
        <v>622</v>
      </c>
      <c r="K58" s="13">
        <v>1280</v>
      </c>
      <c r="L58" s="12" t="s">
        <v>394</v>
      </c>
    </row>
    <row r="59" spans="1:12" ht="63">
      <c r="A59" s="16">
        <v>52</v>
      </c>
      <c r="B59" s="6" t="s">
        <v>322</v>
      </c>
      <c r="C59" s="6" t="s">
        <v>323</v>
      </c>
      <c r="D59" s="23" t="s">
        <v>324</v>
      </c>
      <c r="E59" s="16" t="s">
        <v>306</v>
      </c>
      <c r="F59" s="17" t="s">
        <v>394</v>
      </c>
      <c r="G59" s="33"/>
      <c r="H59" s="19" t="s">
        <v>325</v>
      </c>
      <c r="I59" s="12" t="s">
        <v>620</v>
      </c>
      <c r="J59" s="12" t="s">
        <v>376</v>
      </c>
      <c r="K59" s="13">
        <v>1631</v>
      </c>
      <c r="L59" s="12" t="s">
        <v>394</v>
      </c>
    </row>
    <row r="60" spans="1:12" ht="47.25">
      <c r="A60" s="16">
        <v>53</v>
      </c>
      <c r="B60" s="6" t="s">
        <v>326</v>
      </c>
      <c r="C60" s="6" t="s">
        <v>327</v>
      </c>
      <c r="D60" s="23" t="s">
        <v>328</v>
      </c>
      <c r="E60" s="16" t="s">
        <v>306</v>
      </c>
      <c r="F60" s="17" t="s">
        <v>394</v>
      </c>
      <c r="G60" s="34" t="s">
        <v>329</v>
      </c>
      <c r="H60" s="19" t="s">
        <v>330</v>
      </c>
      <c r="I60" s="12" t="s">
        <v>545</v>
      </c>
      <c r="J60" s="12" t="s">
        <v>525</v>
      </c>
      <c r="K60" s="13">
        <v>2382</v>
      </c>
      <c r="L60" s="12" t="s">
        <v>498</v>
      </c>
    </row>
    <row r="61" spans="1:12">
      <c r="A61" s="16">
        <v>54</v>
      </c>
      <c r="B61" s="6" t="s">
        <v>331</v>
      </c>
      <c r="C61" s="6" t="s">
        <v>332</v>
      </c>
      <c r="D61" s="23" t="s">
        <v>333</v>
      </c>
      <c r="E61" s="16" t="s">
        <v>306</v>
      </c>
      <c r="F61" s="17" t="s">
        <v>394</v>
      </c>
      <c r="G61" s="33"/>
      <c r="H61" s="19"/>
      <c r="I61" s="12" t="s">
        <v>619</v>
      </c>
      <c r="J61" s="12" t="s">
        <v>321</v>
      </c>
      <c r="K61" s="13">
        <v>1781</v>
      </c>
      <c r="L61" s="12" t="s">
        <v>394</v>
      </c>
    </row>
    <row r="62" spans="1:12">
      <c r="A62" s="16">
        <v>55</v>
      </c>
      <c r="B62" s="6" t="s">
        <v>334</v>
      </c>
      <c r="C62" s="6" t="s">
        <v>335</v>
      </c>
      <c r="D62" s="23" t="s">
        <v>336</v>
      </c>
      <c r="E62" s="16" t="s">
        <v>306</v>
      </c>
      <c r="F62" s="17" t="s">
        <v>394</v>
      </c>
      <c r="G62" s="33"/>
      <c r="H62" s="19"/>
      <c r="I62" s="12" t="s">
        <v>496</v>
      </c>
      <c r="J62" s="12" t="s">
        <v>497</v>
      </c>
      <c r="K62" s="13">
        <v>1278</v>
      </c>
      <c r="L62" s="12" t="s">
        <v>498</v>
      </c>
    </row>
    <row r="63" spans="1:12" ht="47.25">
      <c r="A63" s="16">
        <v>56</v>
      </c>
      <c r="B63" s="6" t="s">
        <v>337</v>
      </c>
      <c r="C63" s="6" t="s">
        <v>338</v>
      </c>
      <c r="D63" s="23" t="s">
        <v>336</v>
      </c>
      <c r="E63" s="16" t="s">
        <v>306</v>
      </c>
      <c r="F63" s="17" t="s">
        <v>394</v>
      </c>
      <c r="G63" s="33"/>
      <c r="H63" s="19" t="s">
        <v>339</v>
      </c>
      <c r="I63" s="12" t="s">
        <v>588</v>
      </c>
      <c r="J63" s="12" t="s">
        <v>589</v>
      </c>
      <c r="K63" s="13">
        <v>984</v>
      </c>
      <c r="L63" s="12" t="s">
        <v>491</v>
      </c>
    </row>
    <row r="64" spans="1:12">
      <c r="A64" s="16">
        <v>57</v>
      </c>
      <c r="B64" s="6" t="s">
        <v>340</v>
      </c>
      <c r="C64" s="6" t="s">
        <v>56</v>
      </c>
      <c r="D64" s="23" t="s">
        <v>336</v>
      </c>
      <c r="E64" s="16" t="s">
        <v>306</v>
      </c>
      <c r="F64" s="17" t="s">
        <v>394</v>
      </c>
      <c r="G64" s="33"/>
      <c r="H64" s="19"/>
      <c r="I64" s="11" t="s">
        <v>541</v>
      </c>
      <c r="J64" s="12" t="s">
        <v>133</v>
      </c>
      <c r="K64" s="13">
        <v>2601</v>
      </c>
      <c r="L64" s="12" t="s">
        <v>491</v>
      </c>
    </row>
    <row r="65" spans="1:12" ht="47.25">
      <c r="A65" s="16">
        <v>58</v>
      </c>
      <c r="B65" s="6" t="s">
        <v>341</v>
      </c>
      <c r="C65" s="6" t="s">
        <v>75</v>
      </c>
      <c r="D65" s="23" t="s">
        <v>342</v>
      </c>
      <c r="E65" s="16" t="s">
        <v>306</v>
      </c>
      <c r="F65" s="17" t="s">
        <v>394</v>
      </c>
      <c r="G65" s="33"/>
      <c r="H65" s="19" t="s">
        <v>343</v>
      </c>
      <c r="I65" s="12" t="s">
        <v>550</v>
      </c>
      <c r="J65" s="12" t="s">
        <v>551</v>
      </c>
      <c r="K65" s="13">
        <v>1871</v>
      </c>
      <c r="L65" s="12" t="s">
        <v>509</v>
      </c>
    </row>
    <row r="66" spans="1:12" ht="47.25">
      <c r="A66" s="16">
        <v>59</v>
      </c>
      <c r="B66" s="6" t="s">
        <v>344</v>
      </c>
      <c r="C66" s="6" t="s">
        <v>345</v>
      </c>
      <c r="D66" s="23" t="s">
        <v>151</v>
      </c>
      <c r="E66" s="16" t="s">
        <v>306</v>
      </c>
      <c r="F66" s="17" t="s">
        <v>394</v>
      </c>
      <c r="G66" s="33"/>
      <c r="H66" s="19" t="s">
        <v>628</v>
      </c>
      <c r="I66" s="12" t="s">
        <v>595</v>
      </c>
      <c r="J66" s="12" t="s">
        <v>596</v>
      </c>
      <c r="K66" s="13">
        <v>540</v>
      </c>
      <c r="L66" s="12" t="s">
        <v>394</v>
      </c>
    </row>
    <row r="67" spans="1:12" ht="31.5">
      <c r="A67" s="16">
        <v>60</v>
      </c>
      <c r="B67" s="6" t="s">
        <v>346</v>
      </c>
      <c r="C67" s="6" t="s">
        <v>347</v>
      </c>
      <c r="D67" s="23" t="s">
        <v>348</v>
      </c>
      <c r="E67" s="16" t="s">
        <v>306</v>
      </c>
      <c r="F67" s="17" t="s">
        <v>394</v>
      </c>
      <c r="G67" s="33"/>
      <c r="H67" s="19" t="s">
        <v>349</v>
      </c>
      <c r="I67" s="12" t="s">
        <v>524</v>
      </c>
      <c r="J67" s="12" t="s">
        <v>525</v>
      </c>
      <c r="K67" s="13">
        <v>1152</v>
      </c>
      <c r="L67" s="12" t="s">
        <v>493</v>
      </c>
    </row>
    <row r="68" spans="1:12" ht="47.25">
      <c r="A68" s="16">
        <v>61</v>
      </c>
      <c r="B68" s="6" t="s">
        <v>350</v>
      </c>
      <c r="C68" s="6" t="s">
        <v>351</v>
      </c>
      <c r="D68" s="23" t="s">
        <v>57</v>
      </c>
      <c r="E68" s="16" t="s">
        <v>306</v>
      </c>
      <c r="F68" s="17" t="s">
        <v>394</v>
      </c>
      <c r="G68" s="33"/>
      <c r="H68" s="19" t="s">
        <v>352</v>
      </c>
      <c r="I68" s="12" t="s">
        <v>555</v>
      </c>
      <c r="J68" s="12" t="s">
        <v>556</v>
      </c>
      <c r="K68" s="13">
        <v>2224</v>
      </c>
      <c r="L68" s="12" t="s">
        <v>394</v>
      </c>
    </row>
    <row r="69" spans="1:12">
      <c r="A69" s="16">
        <v>62</v>
      </c>
      <c r="B69" s="6" t="s">
        <v>353</v>
      </c>
      <c r="C69" s="6" t="s">
        <v>354</v>
      </c>
      <c r="D69" s="23" t="s">
        <v>355</v>
      </c>
      <c r="E69" s="16" t="s">
        <v>306</v>
      </c>
      <c r="F69" s="17" t="s">
        <v>394</v>
      </c>
      <c r="G69" s="33"/>
      <c r="H69" s="19"/>
      <c r="I69" s="11" t="s">
        <v>621</v>
      </c>
      <c r="J69" s="12" t="s">
        <v>622</v>
      </c>
      <c r="K69" s="13">
        <v>1280</v>
      </c>
      <c r="L69" s="12" t="s">
        <v>394</v>
      </c>
    </row>
    <row r="70" spans="1:12" ht="31.5">
      <c r="A70" s="16">
        <v>63</v>
      </c>
      <c r="B70" s="6" t="s">
        <v>356</v>
      </c>
      <c r="C70" s="6" t="s">
        <v>357</v>
      </c>
      <c r="D70" s="23" t="s">
        <v>358</v>
      </c>
      <c r="E70" s="16" t="s">
        <v>306</v>
      </c>
      <c r="F70" s="17" t="s">
        <v>394</v>
      </c>
      <c r="G70" s="33"/>
      <c r="H70" s="19" t="s">
        <v>359</v>
      </c>
      <c r="I70" s="12" t="s">
        <v>540</v>
      </c>
      <c r="J70" s="12" t="s">
        <v>116</v>
      </c>
      <c r="K70" s="13">
        <v>2711</v>
      </c>
      <c r="L70" s="12" t="s">
        <v>491</v>
      </c>
    </row>
    <row r="71" spans="1:12" ht="78.75">
      <c r="A71" s="16">
        <v>64</v>
      </c>
      <c r="B71" s="6" t="s">
        <v>360</v>
      </c>
      <c r="C71" s="6" t="s">
        <v>361</v>
      </c>
      <c r="D71" s="23" t="s">
        <v>62</v>
      </c>
      <c r="E71" s="16" t="s">
        <v>306</v>
      </c>
      <c r="F71" s="17" t="s">
        <v>394</v>
      </c>
      <c r="G71" s="33"/>
      <c r="H71" s="19" t="s">
        <v>483</v>
      </c>
      <c r="I71" s="12" t="s">
        <v>592</v>
      </c>
      <c r="J71" s="12" t="s">
        <v>593</v>
      </c>
      <c r="K71" s="13">
        <v>1980</v>
      </c>
      <c r="L71" s="12" t="s">
        <v>506</v>
      </c>
    </row>
    <row r="72" spans="1:12" ht="63">
      <c r="A72" s="16">
        <v>65</v>
      </c>
      <c r="B72" s="6" t="s">
        <v>362</v>
      </c>
      <c r="C72" s="6" t="s">
        <v>363</v>
      </c>
      <c r="D72" s="23" t="s">
        <v>364</v>
      </c>
      <c r="E72" s="16" t="s">
        <v>306</v>
      </c>
      <c r="F72" s="17" t="s">
        <v>394</v>
      </c>
      <c r="G72" s="33"/>
      <c r="H72" s="19" t="s">
        <v>629</v>
      </c>
      <c r="I72" s="12" t="s">
        <v>203</v>
      </c>
      <c r="J72" s="12" t="s">
        <v>538</v>
      </c>
      <c r="K72" s="13">
        <v>1981</v>
      </c>
      <c r="L72" s="12" t="s">
        <v>394</v>
      </c>
    </row>
    <row r="73" spans="1:12" ht="47.25">
      <c r="A73" s="16">
        <v>66</v>
      </c>
      <c r="B73" s="6" t="s">
        <v>365</v>
      </c>
      <c r="C73" s="6" t="s">
        <v>366</v>
      </c>
      <c r="D73" s="23" t="s">
        <v>367</v>
      </c>
      <c r="E73" s="16" t="s">
        <v>306</v>
      </c>
      <c r="F73" s="17" t="s">
        <v>394</v>
      </c>
      <c r="G73" s="33"/>
      <c r="H73" s="19" t="s">
        <v>484</v>
      </c>
      <c r="I73" s="12" t="s">
        <v>542</v>
      </c>
      <c r="J73" s="12" t="s">
        <v>543</v>
      </c>
      <c r="K73" s="13">
        <v>2603</v>
      </c>
      <c r="L73" s="12" t="s">
        <v>493</v>
      </c>
    </row>
    <row r="74" spans="1:12">
      <c r="A74" s="16">
        <v>67</v>
      </c>
      <c r="B74" s="6" t="s">
        <v>368</v>
      </c>
      <c r="C74" s="6" t="s">
        <v>369</v>
      </c>
      <c r="D74" s="23" t="s">
        <v>370</v>
      </c>
      <c r="E74" s="16" t="s">
        <v>306</v>
      </c>
      <c r="F74" s="17" t="s">
        <v>394</v>
      </c>
      <c r="G74" s="33"/>
      <c r="H74" s="19"/>
      <c r="I74" s="12" t="s">
        <v>494</v>
      </c>
      <c r="J74" s="12" t="s">
        <v>495</v>
      </c>
      <c r="K74" s="13">
        <v>543</v>
      </c>
      <c r="L74" s="12" t="s">
        <v>493</v>
      </c>
    </row>
    <row r="75" spans="1:12" ht="47.25">
      <c r="A75" s="16">
        <v>68</v>
      </c>
      <c r="B75" s="6" t="s">
        <v>371</v>
      </c>
      <c r="C75" s="6" t="s">
        <v>372</v>
      </c>
      <c r="D75" s="23" t="s">
        <v>95</v>
      </c>
      <c r="E75" s="16" t="s">
        <v>306</v>
      </c>
      <c r="F75" s="17" t="s">
        <v>394</v>
      </c>
      <c r="G75" s="33"/>
      <c r="H75" s="19" t="s">
        <v>373</v>
      </c>
      <c r="I75" s="11" t="s">
        <v>548</v>
      </c>
      <c r="J75" s="12" t="s">
        <v>549</v>
      </c>
      <c r="K75" s="13">
        <v>2598</v>
      </c>
      <c r="L75" s="12" t="s">
        <v>509</v>
      </c>
    </row>
    <row r="76" spans="1:12" ht="47.25">
      <c r="A76" s="16">
        <v>69</v>
      </c>
      <c r="B76" s="6" t="s">
        <v>374</v>
      </c>
      <c r="C76" s="6" t="s">
        <v>375</v>
      </c>
      <c r="D76" s="23" t="s">
        <v>376</v>
      </c>
      <c r="E76" s="16" t="s">
        <v>306</v>
      </c>
      <c r="F76" s="17" t="s">
        <v>394</v>
      </c>
      <c r="G76" s="33"/>
      <c r="H76" s="19" t="s">
        <v>377</v>
      </c>
      <c r="I76" s="12" t="s">
        <v>552</v>
      </c>
      <c r="J76" s="12" t="s">
        <v>397</v>
      </c>
      <c r="K76" s="13">
        <v>2745</v>
      </c>
      <c r="L76" s="12" t="s">
        <v>509</v>
      </c>
    </row>
    <row r="77" spans="1:12">
      <c r="A77" s="16">
        <v>70</v>
      </c>
      <c r="B77" s="6" t="s">
        <v>378</v>
      </c>
      <c r="C77" s="6" t="s">
        <v>379</v>
      </c>
      <c r="D77" s="23" t="s">
        <v>380</v>
      </c>
      <c r="E77" s="16" t="s">
        <v>306</v>
      </c>
      <c r="F77" s="17" t="s">
        <v>394</v>
      </c>
      <c r="G77" s="33"/>
      <c r="H77" s="19"/>
      <c r="I77" s="12" t="s">
        <v>366</v>
      </c>
      <c r="J77" s="12" t="s">
        <v>185</v>
      </c>
      <c r="K77" s="13">
        <v>1755</v>
      </c>
      <c r="L77" s="12" t="s">
        <v>493</v>
      </c>
    </row>
    <row r="78" spans="1:12">
      <c r="A78" s="16">
        <v>71</v>
      </c>
      <c r="B78" s="6" t="s">
        <v>381</v>
      </c>
      <c r="C78" s="6" t="s">
        <v>382</v>
      </c>
      <c r="D78" s="23" t="s">
        <v>383</v>
      </c>
      <c r="E78" s="16" t="s">
        <v>306</v>
      </c>
      <c r="F78" s="17" t="s">
        <v>394</v>
      </c>
      <c r="G78" s="33"/>
      <c r="H78" s="19"/>
      <c r="I78" s="12" t="s">
        <v>546</v>
      </c>
      <c r="J78" s="12" t="s">
        <v>22</v>
      </c>
      <c r="K78" s="13">
        <v>1872</v>
      </c>
      <c r="L78" s="12" t="s">
        <v>498</v>
      </c>
    </row>
    <row r="79" spans="1:12" ht="31.5">
      <c r="A79" s="16">
        <v>72</v>
      </c>
      <c r="B79" s="6" t="s">
        <v>384</v>
      </c>
      <c r="C79" s="6" t="s">
        <v>385</v>
      </c>
      <c r="D79" s="23" t="s">
        <v>386</v>
      </c>
      <c r="E79" s="16" t="s">
        <v>306</v>
      </c>
      <c r="F79" s="17" t="s">
        <v>394</v>
      </c>
      <c r="G79" s="33"/>
      <c r="H79" s="19" t="s">
        <v>387</v>
      </c>
      <c r="I79" s="12" t="s">
        <v>571</v>
      </c>
      <c r="J79" s="12" t="s">
        <v>469</v>
      </c>
      <c r="K79" s="13">
        <v>2517</v>
      </c>
      <c r="L79" s="12" t="s">
        <v>493</v>
      </c>
    </row>
    <row r="80" spans="1:12" ht="31.5">
      <c r="A80" s="16">
        <v>73</v>
      </c>
      <c r="B80" s="7" t="s">
        <v>388</v>
      </c>
      <c r="C80" s="7" t="s">
        <v>389</v>
      </c>
      <c r="D80" s="7" t="s">
        <v>376</v>
      </c>
      <c r="E80" s="16" t="s">
        <v>306</v>
      </c>
      <c r="F80" s="17" t="s">
        <v>394</v>
      </c>
      <c r="G80" s="35" t="s">
        <v>390</v>
      </c>
      <c r="H80" s="19" t="s">
        <v>391</v>
      </c>
      <c r="I80" s="12" t="s">
        <v>553</v>
      </c>
      <c r="J80" s="12" t="s">
        <v>554</v>
      </c>
      <c r="K80" s="13">
        <v>2596</v>
      </c>
      <c r="L80" s="12" t="s">
        <v>394</v>
      </c>
    </row>
    <row r="81" spans="1:12" ht="47.25">
      <c r="A81" s="16">
        <v>74</v>
      </c>
      <c r="B81" s="43" t="s">
        <v>158</v>
      </c>
      <c r="C81" s="5" t="s">
        <v>159</v>
      </c>
      <c r="D81" s="5" t="s">
        <v>160</v>
      </c>
      <c r="E81" s="16" t="s">
        <v>155</v>
      </c>
      <c r="F81" s="17" t="s">
        <v>393</v>
      </c>
      <c r="G81" s="27" t="s">
        <v>161</v>
      </c>
      <c r="H81" s="19" t="s">
        <v>162</v>
      </c>
      <c r="I81" s="12" t="s">
        <v>530</v>
      </c>
      <c r="J81" s="12" t="s">
        <v>508</v>
      </c>
      <c r="K81" s="13">
        <v>2495</v>
      </c>
      <c r="L81" s="12" t="s">
        <v>635</v>
      </c>
    </row>
    <row r="82" spans="1:12" ht="47.25">
      <c r="A82" s="16">
        <v>75</v>
      </c>
      <c r="B82" s="43" t="s">
        <v>183</v>
      </c>
      <c r="C82" s="5" t="s">
        <v>184</v>
      </c>
      <c r="D82" s="5" t="s">
        <v>185</v>
      </c>
      <c r="E82" s="16" t="s">
        <v>155</v>
      </c>
      <c r="F82" s="17" t="s">
        <v>393</v>
      </c>
      <c r="G82" s="27" t="s">
        <v>186</v>
      </c>
      <c r="H82" s="19" t="s">
        <v>187</v>
      </c>
      <c r="I82" s="12" t="s">
        <v>537</v>
      </c>
      <c r="J82" s="12" t="s">
        <v>538</v>
      </c>
      <c r="K82" s="13">
        <v>2592</v>
      </c>
      <c r="L82" s="12" t="s">
        <v>635</v>
      </c>
    </row>
    <row r="83" spans="1:12" ht="31.5">
      <c r="A83" s="16">
        <v>76</v>
      </c>
      <c r="B83" s="43" t="s">
        <v>188</v>
      </c>
      <c r="C83" s="5" t="s">
        <v>115</v>
      </c>
      <c r="D83" s="5" t="s">
        <v>189</v>
      </c>
      <c r="E83" s="16" t="s">
        <v>155</v>
      </c>
      <c r="F83" s="17" t="s">
        <v>393</v>
      </c>
      <c r="G83" s="27" t="s">
        <v>190</v>
      </c>
      <c r="H83" s="19" t="s">
        <v>191</v>
      </c>
      <c r="I83" s="12" t="s">
        <v>610</v>
      </c>
      <c r="J83" s="12" t="s">
        <v>175</v>
      </c>
      <c r="K83" s="13">
        <v>1870</v>
      </c>
      <c r="L83" s="12" t="s">
        <v>493</v>
      </c>
    </row>
    <row r="84" spans="1:12" ht="63">
      <c r="A84" s="16">
        <v>77</v>
      </c>
      <c r="B84" s="43" t="s">
        <v>192</v>
      </c>
      <c r="C84" s="5" t="s">
        <v>193</v>
      </c>
      <c r="D84" s="5" t="s">
        <v>194</v>
      </c>
      <c r="E84" s="16" t="s">
        <v>155</v>
      </c>
      <c r="F84" s="17" t="s">
        <v>393</v>
      </c>
      <c r="G84" s="27" t="s">
        <v>195</v>
      </c>
      <c r="H84" s="19" t="s">
        <v>196</v>
      </c>
      <c r="I84" s="12" t="s">
        <v>507</v>
      </c>
      <c r="J84" s="12" t="s">
        <v>508</v>
      </c>
      <c r="K84" s="13">
        <v>1471</v>
      </c>
      <c r="L84" s="12" t="s">
        <v>509</v>
      </c>
    </row>
    <row r="85" spans="1:12" ht="47.25">
      <c r="A85" s="16">
        <v>78</v>
      </c>
      <c r="B85" s="43" t="s">
        <v>197</v>
      </c>
      <c r="C85" s="5" t="s">
        <v>198</v>
      </c>
      <c r="D85" s="5" t="s">
        <v>199</v>
      </c>
      <c r="E85" s="16" t="s">
        <v>155</v>
      </c>
      <c r="F85" s="17" t="s">
        <v>393</v>
      </c>
      <c r="G85" s="27" t="s">
        <v>200</v>
      </c>
      <c r="H85" s="19" t="s">
        <v>201</v>
      </c>
      <c r="I85" s="12" t="s">
        <v>612</v>
      </c>
      <c r="J85" s="12" t="s">
        <v>99</v>
      </c>
      <c r="K85" s="13">
        <v>1783</v>
      </c>
      <c r="L85" s="12" t="s">
        <v>501</v>
      </c>
    </row>
    <row r="86" spans="1:12" ht="47.25">
      <c r="A86" s="16">
        <v>79</v>
      </c>
      <c r="B86" s="43" t="s">
        <v>202</v>
      </c>
      <c r="C86" s="5" t="s">
        <v>203</v>
      </c>
      <c r="D86" s="5" t="s">
        <v>204</v>
      </c>
      <c r="E86" s="16" t="s">
        <v>155</v>
      </c>
      <c r="F86" s="17" t="s">
        <v>393</v>
      </c>
      <c r="G86" s="27" t="s">
        <v>205</v>
      </c>
      <c r="H86" s="19" t="s">
        <v>206</v>
      </c>
      <c r="I86" s="12" t="s">
        <v>489</v>
      </c>
      <c r="J86" s="12" t="s">
        <v>490</v>
      </c>
      <c r="K86" s="13">
        <v>1470</v>
      </c>
      <c r="L86" s="12" t="s">
        <v>491</v>
      </c>
    </row>
    <row r="87" spans="1:12" ht="31.5">
      <c r="A87" s="16">
        <v>80</v>
      </c>
      <c r="B87" s="43" t="s">
        <v>168</v>
      </c>
      <c r="C87" s="5" t="s">
        <v>169</v>
      </c>
      <c r="D87" s="5" t="s">
        <v>170</v>
      </c>
      <c r="E87" s="16" t="s">
        <v>155</v>
      </c>
      <c r="F87" s="17" t="s">
        <v>393</v>
      </c>
      <c r="G87" s="27" t="s">
        <v>171</v>
      </c>
      <c r="H87" s="19" t="s">
        <v>172</v>
      </c>
      <c r="I87" s="11" t="s">
        <v>600</v>
      </c>
      <c r="J87" s="12" t="s">
        <v>116</v>
      </c>
      <c r="K87" s="13">
        <v>1987</v>
      </c>
      <c r="L87" s="12" t="s">
        <v>635</v>
      </c>
    </row>
    <row r="88" spans="1:12" ht="47.25">
      <c r="A88" s="16">
        <v>81</v>
      </c>
      <c r="B88" s="43" t="s">
        <v>173</v>
      </c>
      <c r="C88" s="5" t="s">
        <v>174</v>
      </c>
      <c r="D88" s="5" t="s">
        <v>175</v>
      </c>
      <c r="E88" s="16" t="s">
        <v>155</v>
      </c>
      <c r="F88" s="17" t="s">
        <v>393</v>
      </c>
      <c r="G88" s="27" t="s">
        <v>176</v>
      </c>
      <c r="H88" s="19" t="s">
        <v>177</v>
      </c>
      <c r="I88" s="11" t="s">
        <v>583</v>
      </c>
      <c r="J88" s="12" t="s">
        <v>536</v>
      </c>
      <c r="K88" s="13">
        <v>1539</v>
      </c>
      <c r="L88" s="12" t="s">
        <v>635</v>
      </c>
    </row>
    <row r="89" spans="1:12" ht="63">
      <c r="A89" s="16">
        <v>82</v>
      </c>
      <c r="B89" s="43" t="s">
        <v>178</v>
      </c>
      <c r="C89" s="5" t="s">
        <v>179</v>
      </c>
      <c r="D89" s="5" t="s">
        <v>180</v>
      </c>
      <c r="E89" s="16" t="s">
        <v>155</v>
      </c>
      <c r="F89" s="17" t="s">
        <v>393</v>
      </c>
      <c r="G89" s="27" t="s">
        <v>181</v>
      </c>
      <c r="H89" s="19" t="s">
        <v>182</v>
      </c>
      <c r="I89" s="11" t="s">
        <v>208</v>
      </c>
      <c r="J89" s="12" t="s">
        <v>586</v>
      </c>
      <c r="K89" s="13">
        <v>557</v>
      </c>
      <c r="L89" s="12" t="s">
        <v>635</v>
      </c>
    </row>
    <row r="90" spans="1:12" ht="47.25">
      <c r="A90" s="16">
        <v>83</v>
      </c>
      <c r="B90" s="43" t="s">
        <v>152</v>
      </c>
      <c r="C90" s="5" t="s">
        <v>153</v>
      </c>
      <c r="D90" s="5" t="s">
        <v>154</v>
      </c>
      <c r="E90" s="16" t="s">
        <v>155</v>
      </c>
      <c r="F90" s="17" t="s">
        <v>393</v>
      </c>
      <c r="G90" s="27" t="s">
        <v>156</v>
      </c>
      <c r="H90" s="19" t="s">
        <v>157</v>
      </c>
      <c r="I90" s="12" t="s">
        <v>564</v>
      </c>
      <c r="J90" s="12" t="s">
        <v>523</v>
      </c>
      <c r="K90" s="13">
        <v>1876</v>
      </c>
      <c r="L90" s="12" t="s">
        <v>514</v>
      </c>
    </row>
    <row r="91" spans="1:12" ht="31.5">
      <c r="A91" s="16">
        <v>84</v>
      </c>
      <c r="B91" s="43" t="s">
        <v>207</v>
      </c>
      <c r="C91" s="5" t="s">
        <v>208</v>
      </c>
      <c r="D91" s="5" t="s">
        <v>209</v>
      </c>
      <c r="E91" s="16" t="s">
        <v>155</v>
      </c>
      <c r="F91" s="17" t="s">
        <v>393</v>
      </c>
      <c r="G91" s="27" t="s">
        <v>210</v>
      </c>
      <c r="H91" s="19" t="s">
        <v>172</v>
      </c>
      <c r="I91" s="12" t="s">
        <v>617</v>
      </c>
      <c r="J91" s="12" t="s">
        <v>528</v>
      </c>
      <c r="K91" s="13">
        <v>1984</v>
      </c>
      <c r="L91" s="12" t="s">
        <v>509</v>
      </c>
    </row>
    <row r="92" spans="1:12" ht="47.25">
      <c r="A92" s="16">
        <v>85</v>
      </c>
      <c r="B92" s="43" t="s">
        <v>211</v>
      </c>
      <c r="C92" s="5" t="s">
        <v>212</v>
      </c>
      <c r="D92" s="5" t="s">
        <v>151</v>
      </c>
      <c r="E92" s="16" t="s">
        <v>155</v>
      </c>
      <c r="F92" s="17" t="s">
        <v>393</v>
      </c>
      <c r="G92" s="27" t="s">
        <v>213</v>
      </c>
      <c r="H92" s="19" t="s">
        <v>214</v>
      </c>
      <c r="I92" s="12" t="s">
        <v>607</v>
      </c>
      <c r="J92" s="12" t="s">
        <v>103</v>
      </c>
      <c r="K92" s="13">
        <v>1344</v>
      </c>
      <c r="L92" s="12" t="s">
        <v>491</v>
      </c>
    </row>
    <row r="93" spans="1:12" ht="47.25">
      <c r="A93" s="16">
        <v>86</v>
      </c>
      <c r="B93" s="43" t="s">
        <v>215</v>
      </c>
      <c r="C93" s="5" t="s">
        <v>216</v>
      </c>
      <c r="D93" s="5" t="s">
        <v>217</v>
      </c>
      <c r="E93" s="16" t="s">
        <v>155</v>
      </c>
      <c r="F93" s="17" t="s">
        <v>393</v>
      </c>
      <c r="G93" s="27" t="s">
        <v>218</v>
      </c>
      <c r="H93" s="19" t="s">
        <v>219</v>
      </c>
      <c r="I93" s="12" t="s">
        <v>487</v>
      </c>
      <c r="J93" s="12" t="s">
        <v>80</v>
      </c>
      <c r="K93" s="13">
        <v>1282</v>
      </c>
      <c r="L93" s="12" t="s">
        <v>498</v>
      </c>
    </row>
    <row r="94" spans="1:12" ht="47.25">
      <c r="A94" s="16">
        <v>87</v>
      </c>
      <c r="B94" s="43" t="s">
        <v>220</v>
      </c>
      <c r="C94" s="5" t="s">
        <v>221</v>
      </c>
      <c r="D94" s="5" t="s">
        <v>222</v>
      </c>
      <c r="E94" s="16" t="s">
        <v>155</v>
      </c>
      <c r="F94" s="17" t="s">
        <v>393</v>
      </c>
      <c r="G94" s="27" t="s">
        <v>223</v>
      </c>
      <c r="H94" s="19" t="s">
        <v>224</v>
      </c>
      <c r="I94" s="11" t="s">
        <v>527</v>
      </c>
      <c r="J94" s="12" t="s">
        <v>528</v>
      </c>
      <c r="K94" s="13">
        <v>2516</v>
      </c>
      <c r="L94" s="12" t="s">
        <v>635</v>
      </c>
    </row>
    <row r="95" spans="1:12" ht="47.25">
      <c r="A95" s="16">
        <v>88</v>
      </c>
      <c r="B95" s="43" t="s">
        <v>163</v>
      </c>
      <c r="C95" s="5" t="s">
        <v>164</v>
      </c>
      <c r="D95" s="5" t="s">
        <v>165</v>
      </c>
      <c r="E95" s="16" t="s">
        <v>155</v>
      </c>
      <c r="F95" s="17" t="s">
        <v>393</v>
      </c>
      <c r="G95" s="27" t="s">
        <v>166</v>
      </c>
      <c r="H95" s="19" t="s">
        <v>167</v>
      </c>
      <c r="I95" s="11" t="s">
        <v>527</v>
      </c>
      <c r="J95" s="12" t="s">
        <v>528</v>
      </c>
      <c r="K95" s="13">
        <v>2516</v>
      </c>
      <c r="L95" s="12" t="s">
        <v>635</v>
      </c>
    </row>
    <row r="96" spans="1:12">
      <c r="A96" s="16">
        <v>89</v>
      </c>
      <c r="B96" s="6" t="s">
        <v>431</v>
      </c>
      <c r="C96" s="7" t="s">
        <v>432</v>
      </c>
      <c r="D96" s="23" t="s">
        <v>433</v>
      </c>
      <c r="E96" s="16" t="s">
        <v>434</v>
      </c>
      <c r="F96" s="17" t="s">
        <v>435</v>
      </c>
      <c r="G96" s="30" t="s">
        <v>436</v>
      </c>
      <c r="H96" s="25"/>
      <c r="I96" s="12" t="s">
        <v>627</v>
      </c>
      <c r="J96" s="12" t="s">
        <v>99</v>
      </c>
      <c r="K96" s="13">
        <v>2820</v>
      </c>
      <c r="L96" s="12" t="s">
        <v>514</v>
      </c>
    </row>
    <row r="97" spans="1:12">
      <c r="A97" s="16">
        <v>90</v>
      </c>
      <c r="B97" s="6" t="s">
        <v>416</v>
      </c>
      <c r="C97" s="7" t="s">
        <v>417</v>
      </c>
      <c r="D97" s="23" t="s">
        <v>418</v>
      </c>
      <c r="E97" s="16" t="s">
        <v>419</v>
      </c>
      <c r="F97" s="17" t="s">
        <v>393</v>
      </c>
      <c r="G97" s="30" t="s">
        <v>420</v>
      </c>
      <c r="H97" s="19"/>
      <c r="I97" s="11" t="s">
        <v>531</v>
      </c>
      <c r="J97" s="12" t="s">
        <v>433</v>
      </c>
      <c r="K97" s="13">
        <v>2221</v>
      </c>
      <c r="L97" s="12" t="s">
        <v>635</v>
      </c>
    </row>
    <row r="98" spans="1:12">
      <c r="A98" s="16">
        <v>91</v>
      </c>
      <c r="B98" s="6" t="s">
        <v>459</v>
      </c>
      <c r="C98" s="7" t="s">
        <v>460</v>
      </c>
      <c r="D98" s="23" t="s">
        <v>116</v>
      </c>
      <c r="E98" s="16" t="s">
        <v>461</v>
      </c>
      <c r="F98" s="17" t="s">
        <v>394</v>
      </c>
      <c r="G98" s="32"/>
      <c r="H98" s="25"/>
      <c r="I98" s="12" t="s">
        <v>375</v>
      </c>
      <c r="J98" s="12" t="s">
        <v>594</v>
      </c>
      <c r="K98" s="13">
        <v>1878</v>
      </c>
      <c r="L98" s="12" t="s">
        <v>394</v>
      </c>
    </row>
    <row r="99" spans="1:12">
      <c r="A99" s="16">
        <v>92</v>
      </c>
      <c r="B99" s="6" t="s">
        <v>462</v>
      </c>
      <c r="C99" s="7" t="s">
        <v>463</v>
      </c>
      <c r="D99" s="23" t="s">
        <v>464</v>
      </c>
      <c r="E99" s="16" t="s">
        <v>461</v>
      </c>
      <c r="F99" s="17" t="s">
        <v>394</v>
      </c>
      <c r="G99" s="32"/>
      <c r="H99" s="25"/>
      <c r="I99" s="11" t="s">
        <v>557</v>
      </c>
      <c r="J99" s="12" t="s">
        <v>558</v>
      </c>
      <c r="K99" s="13">
        <v>2810</v>
      </c>
      <c r="L99" s="12" t="s">
        <v>394</v>
      </c>
    </row>
    <row r="100" spans="1:12" ht="31.5">
      <c r="A100" s="16">
        <v>93</v>
      </c>
      <c r="B100" s="43" t="s">
        <v>225</v>
      </c>
      <c r="C100" s="5" t="s">
        <v>280</v>
      </c>
      <c r="D100" s="5" t="s">
        <v>261</v>
      </c>
      <c r="E100" s="16" t="s">
        <v>302</v>
      </c>
      <c r="F100" s="17" t="s">
        <v>393</v>
      </c>
      <c r="G100" s="36">
        <v>962395279</v>
      </c>
      <c r="H100" s="19" t="s">
        <v>226</v>
      </c>
      <c r="I100" s="12" t="s">
        <v>492</v>
      </c>
      <c r="J100" s="12" t="s">
        <v>355</v>
      </c>
      <c r="K100" s="13">
        <v>551</v>
      </c>
      <c r="L100" s="12" t="s">
        <v>493</v>
      </c>
    </row>
    <row r="101" spans="1:12" ht="31.5">
      <c r="A101" s="16">
        <v>94</v>
      </c>
      <c r="B101" s="43" t="s">
        <v>227</v>
      </c>
      <c r="C101" s="5" t="s">
        <v>281</v>
      </c>
      <c r="D101" s="5" t="s">
        <v>262</v>
      </c>
      <c r="E101" s="16" t="s">
        <v>302</v>
      </c>
      <c r="F101" s="17" t="s">
        <v>393</v>
      </c>
      <c r="G101" s="36">
        <v>939377955</v>
      </c>
      <c r="H101" s="19" t="s">
        <v>228</v>
      </c>
      <c r="I101" s="11" t="s">
        <v>587</v>
      </c>
      <c r="J101" s="12" t="s">
        <v>189</v>
      </c>
      <c r="K101" s="13">
        <v>1985</v>
      </c>
      <c r="L101" s="12" t="s">
        <v>635</v>
      </c>
    </row>
    <row r="102" spans="1:12" ht="31.5">
      <c r="A102" s="16">
        <v>95</v>
      </c>
      <c r="B102" s="43" t="s">
        <v>229</v>
      </c>
      <c r="C102" s="5" t="s">
        <v>282</v>
      </c>
      <c r="D102" s="5" t="s">
        <v>263</v>
      </c>
      <c r="E102" s="16" t="s">
        <v>302</v>
      </c>
      <c r="F102" s="17" t="s">
        <v>393</v>
      </c>
      <c r="G102" s="36">
        <v>919664231</v>
      </c>
      <c r="H102" s="19" t="s">
        <v>230</v>
      </c>
      <c r="I102" s="12" t="s">
        <v>611</v>
      </c>
      <c r="J102" s="12" t="s">
        <v>585</v>
      </c>
      <c r="K102" s="13">
        <v>2174</v>
      </c>
      <c r="L102" s="12" t="s">
        <v>498</v>
      </c>
    </row>
    <row r="103" spans="1:12" ht="31.5">
      <c r="A103" s="16">
        <v>96</v>
      </c>
      <c r="B103" s="43" t="s">
        <v>231</v>
      </c>
      <c r="C103" s="5" t="s">
        <v>283</v>
      </c>
      <c r="D103" s="5" t="s">
        <v>264</v>
      </c>
      <c r="E103" s="16" t="s">
        <v>302</v>
      </c>
      <c r="F103" s="17" t="s">
        <v>393</v>
      </c>
      <c r="G103" s="36">
        <v>907700606</v>
      </c>
      <c r="H103" s="19" t="s">
        <v>232</v>
      </c>
      <c r="I103" s="12" t="s">
        <v>572</v>
      </c>
      <c r="J103" s="12" t="s">
        <v>573</v>
      </c>
      <c r="K103" s="13">
        <v>1988</v>
      </c>
      <c r="L103" s="12" t="s">
        <v>498</v>
      </c>
    </row>
    <row r="104" spans="1:12" ht="31.5">
      <c r="A104" s="16">
        <v>97</v>
      </c>
      <c r="B104" s="43" t="s">
        <v>233</v>
      </c>
      <c r="C104" s="5" t="s">
        <v>284</v>
      </c>
      <c r="D104" s="5" t="s">
        <v>265</v>
      </c>
      <c r="E104" s="16" t="s">
        <v>302</v>
      </c>
      <c r="F104" s="17" t="s">
        <v>393</v>
      </c>
      <c r="G104" s="36">
        <v>942490506</v>
      </c>
      <c r="H104" s="19" t="s">
        <v>234</v>
      </c>
      <c r="I104" s="12" t="s">
        <v>633</v>
      </c>
      <c r="J104" s="12" t="s">
        <v>521</v>
      </c>
      <c r="K104" s="13">
        <v>1148</v>
      </c>
      <c r="L104" s="12" t="s">
        <v>634</v>
      </c>
    </row>
    <row r="105" spans="1:12" ht="31.5">
      <c r="A105" s="16">
        <v>98</v>
      </c>
      <c r="B105" s="43" t="s">
        <v>235</v>
      </c>
      <c r="C105" s="5" t="s">
        <v>285</v>
      </c>
      <c r="D105" s="5" t="s">
        <v>266</v>
      </c>
      <c r="E105" s="16" t="s">
        <v>302</v>
      </c>
      <c r="F105" s="17" t="s">
        <v>393</v>
      </c>
      <c r="G105" s="36">
        <v>989974898</v>
      </c>
      <c r="H105" s="19" t="s">
        <v>236</v>
      </c>
      <c r="I105" s="12" t="s">
        <v>502</v>
      </c>
      <c r="J105" s="12" t="s">
        <v>503</v>
      </c>
      <c r="K105" s="13">
        <v>1537</v>
      </c>
      <c r="L105" s="12" t="s">
        <v>501</v>
      </c>
    </row>
    <row r="106" spans="1:12" ht="31.5">
      <c r="A106" s="16">
        <v>99</v>
      </c>
      <c r="B106" s="43" t="s">
        <v>237</v>
      </c>
      <c r="C106" s="5" t="s">
        <v>286</v>
      </c>
      <c r="D106" s="5" t="s">
        <v>267</v>
      </c>
      <c r="E106" s="16" t="s">
        <v>302</v>
      </c>
      <c r="F106" s="17" t="s">
        <v>393</v>
      </c>
      <c r="G106" s="36">
        <v>375119298</v>
      </c>
      <c r="H106" s="19" t="s">
        <v>226</v>
      </c>
      <c r="I106" s="12" t="s">
        <v>616</v>
      </c>
      <c r="J106" s="12" t="s">
        <v>370</v>
      </c>
      <c r="K106" s="13">
        <v>553</v>
      </c>
      <c r="L106" s="12" t="s">
        <v>506</v>
      </c>
    </row>
    <row r="107" spans="1:12" ht="31.5">
      <c r="A107" s="16">
        <v>100</v>
      </c>
      <c r="B107" s="43" t="s">
        <v>238</v>
      </c>
      <c r="C107" s="5" t="s">
        <v>287</v>
      </c>
      <c r="D107" s="5" t="s">
        <v>268</v>
      </c>
      <c r="E107" s="16" t="s">
        <v>302</v>
      </c>
      <c r="F107" s="17" t="s">
        <v>393</v>
      </c>
      <c r="G107" s="36">
        <v>907325628</v>
      </c>
      <c r="H107" s="19" t="s">
        <v>226</v>
      </c>
      <c r="I107" s="12" t="s">
        <v>530</v>
      </c>
      <c r="J107" s="12" t="s">
        <v>508</v>
      </c>
      <c r="K107" s="13">
        <v>2495</v>
      </c>
      <c r="L107" s="12" t="s">
        <v>635</v>
      </c>
    </row>
    <row r="108" spans="1:12" ht="31.5">
      <c r="A108" s="16">
        <v>101</v>
      </c>
      <c r="B108" s="43" t="s">
        <v>239</v>
      </c>
      <c r="C108" s="5" t="s">
        <v>288</v>
      </c>
      <c r="D108" s="5" t="s">
        <v>269</v>
      </c>
      <c r="E108" s="16" t="s">
        <v>302</v>
      </c>
      <c r="F108" s="17" t="s">
        <v>393</v>
      </c>
      <c r="G108" s="36">
        <v>989172177</v>
      </c>
      <c r="H108" s="19" t="s">
        <v>240</v>
      </c>
      <c r="I108" s="11" t="s">
        <v>532</v>
      </c>
      <c r="J108" s="12" t="s">
        <v>165</v>
      </c>
      <c r="K108" s="13">
        <v>1986</v>
      </c>
      <c r="L108" s="12" t="s">
        <v>635</v>
      </c>
    </row>
    <row r="109" spans="1:12" ht="47.25">
      <c r="A109" s="16">
        <v>102</v>
      </c>
      <c r="B109" s="43" t="s">
        <v>241</v>
      </c>
      <c r="C109" s="5" t="s">
        <v>289</v>
      </c>
      <c r="D109" s="5" t="s">
        <v>270</v>
      </c>
      <c r="E109" s="16" t="s">
        <v>302</v>
      </c>
      <c r="F109" s="17" t="s">
        <v>393</v>
      </c>
      <c r="G109" s="36">
        <v>975641422</v>
      </c>
      <c r="H109" s="19" t="s">
        <v>242</v>
      </c>
      <c r="I109" s="12" t="s">
        <v>601</v>
      </c>
      <c r="J109" s="12" t="s">
        <v>602</v>
      </c>
      <c r="K109" s="13">
        <v>1869</v>
      </c>
      <c r="L109" s="12" t="s">
        <v>491</v>
      </c>
    </row>
    <row r="110" spans="1:12" ht="31.5">
      <c r="A110" s="16">
        <v>103</v>
      </c>
      <c r="B110" s="43" t="s">
        <v>243</v>
      </c>
      <c r="C110" s="5" t="s">
        <v>290</v>
      </c>
      <c r="D110" s="5" t="s">
        <v>270</v>
      </c>
      <c r="E110" s="16" t="s">
        <v>302</v>
      </c>
      <c r="F110" s="17" t="s">
        <v>393</v>
      </c>
      <c r="G110" s="36">
        <v>939687764</v>
      </c>
      <c r="H110" s="19" t="s">
        <v>244</v>
      </c>
      <c r="I110" s="12" t="s">
        <v>529</v>
      </c>
      <c r="J110" s="12" t="s">
        <v>154</v>
      </c>
      <c r="K110" s="13">
        <v>2496</v>
      </c>
      <c r="L110" s="12" t="s">
        <v>635</v>
      </c>
    </row>
    <row r="111" spans="1:12" ht="31.5">
      <c r="A111" s="16">
        <v>104</v>
      </c>
      <c r="B111" s="43" t="s">
        <v>245</v>
      </c>
      <c r="C111" s="5" t="s">
        <v>291</v>
      </c>
      <c r="D111" s="5" t="s">
        <v>271</v>
      </c>
      <c r="E111" s="16" t="s">
        <v>302</v>
      </c>
      <c r="F111" s="17" t="s">
        <v>393</v>
      </c>
      <c r="G111" s="36">
        <v>916327364</v>
      </c>
      <c r="H111" s="19" t="s">
        <v>226</v>
      </c>
      <c r="I111" s="12" t="s">
        <v>504</v>
      </c>
      <c r="J111" s="12" t="s">
        <v>505</v>
      </c>
      <c r="K111" s="13">
        <v>548</v>
      </c>
      <c r="L111" s="12" t="s">
        <v>506</v>
      </c>
    </row>
    <row r="112" spans="1:12" ht="31.5">
      <c r="A112" s="16">
        <v>105</v>
      </c>
      <c r="B112" s="43" t="s">
        <v>246</v>
      </c>
      <c r="C112" s="5" t="s">
        <v>292</v>
      </c>
      <c r="D112" s="5" t="s">
        <v>272</v>
      </c>
      <c r="E112" s="16" t="s">
        <v>302</v>
      </c>
      <c r="F112" s="17" t="s">
        <v>393</v>
      </c>
      <c r="G112" s="36">
        <v>973724722</v>
      </c>
      <c r="H112" s="19" t="s">
        <v>226</v>
      </c>
      <c r="I112" s="12" t="s">
        <v>547</v>
      </c>
      <c r="J112" s="12" t="s">
        <v>189</v>
      </c>
      <c r="K112" s="13">
        <v>1540</v>
      </c>
      <c r="L112" s="12" t="s">
        <v>501</v>
      </c>
    </row>
    <row r="113" spans="1:12" ht="47.25">
      <c r="A113" s="16">
        <v>106</v>
      </c>
      <c r="B113" s="43" t="s">
        <v>247</v>
      </c>
      <c r="C113" s="5" t="s">
        <v>293</v>
      </c>
      <c r="D113" s="5" t="s">
        <v>272</v>
      </c>
      <c r="E113" s="16" t="s">
        <v>302</v>
      </c>
      <c r="F113" s="17" t="s">
        <v>393</v>
      </c>
      <c r="G113" s="36">
        <v>985121659</v>
      </c>
      <c r="H113" s="19" t="s">
        <v>248</v>
      </c>
      <c r="I113" s="12" t="s">
        <v>618</v>
      </c>
      <c r="J113" s="12" t="s">
        <v>428</v>
      </c>
      <c r="K113" s="13">
        <v>2114</v>
      </c>
      <c r="L113" s="12" t="s">
        <v>509</v>
      </c>
    </row>
    <row r="114" spans="1:12">
      <c r="A114" s="16">
        <v>107</v>
      </c>
      <c r="B114" s="43" t="s">
        <v>249</v>
      </c>
      <c r="C114" s="5" t="s">
        <v>294</v>
      </c>
      <c r="D114" s="5" t="s">
        <v>273</v>
      </c>
      <c r="E114" s="16" t="s">
        <v>302</v>
      </c>
      <c r="F114" s="17" t="s">
        <v>393</v>
      </c>
      <c r="G114" s="36">
        <v>939211205</v>
      </c>
      <c r="H114" s="19" t="s">
        <v>250</v>
      </c>
      <c r="I114" s="12" t="s">
        <v>605</v>
      </c>
      <c r="J114" s="12" t="s">
        <v>626</v>
      </c>
      <c r="K114" s="13">
        <v>2594</v>
      </c>
      <c r="L114" s="12" t="s">
        <v>514</v>
      </c>
    </row>
    <row r="115" spans="1:12" ht="47.25">
      <c r="A115" s="16">
        <v>108</v>
      </c>
      <c r="B115" s="43" t="s">
        <v>251</v>
      </c>
      <c r="C115" s="5" t="s">
        <v>295</v>
      </c>
      <c r="D115" s="5" t="s">
        <v>274</v>
      </c>
      <c r="E115" s="16" t="s">
        <v>302</v>
      </c>
      <c r="F115" s="17" t="s">
        <v>393</v>
      </c>
      <c r="G115" s="36">
        <v>346948595</v>
      </c>
      <c r="H115" s="19" t="s">
        <v>252</v>
      </c>
      <c r="I115" s="12" t="s">
        <v>614</v>
      </c>
      <c r="J115" s="12" t="s">
        <v>204</v>
      </c>
      <c r="K115" s="13">
        <v>1983</v>
      </c>
      <c r="L115" s="12" t="s">
        <v>506</v>
      </c>
    </row>
    <row r="116" spans="1:12" ht="31.5">
      <c r="A116" s="16">
        <v>109</v>
      </c>
      <c r="B116" s="43" t="s">
        <v>253</v>
      </c>
      <c r="C116" s="5" t="s">
        <v>296</v>
      </c>
      <c r="D116" s="5" t="s">
        <v>274</v>
      </c>
      <c r="E116" s="16" t="s">
        <v>302</v>
      </c>
      <c r="F116" s="17" t="s">
        <v>393</v>
      </c>
      <c r="G116" s="36">
        <v>934924596</v>
      </c>
      <c r="H116" s="19" t="s">
        <v>254</v>
      </c>
      <c r="I116" s="12" t="s">
        <v>499</v>
      </c>
      <c r="J116" s="12" t="s">
        <v>500</v>
      </c>
      <c r="K116" s="13">
        <v>563</v>
      </c>
      <c r="L116" s="12" t="s">
        <v>501</v>
      </c>
    </row>
    <row r="117" spans="1:12" ht="31.5">
      <c r="A117" s="16">
        <v>110</v>
      </c>
      <c r="B117" s="43" t="s">
        <v>255</v>
      </c>
      <c r="C117" s="5" t="s">
        <v>297</v>
      </c>
      <c r="D117" s="5" t="s">
        <v>275</v>
      </c>
      <c r="E117" s="16" t="s">
        <v>302</v>
      </c>
      <c r="F117" s="17" t="s">
        <v>393</v>
      </c>
      <c r="G117" s="36">
        <v>934778560</v>
      </c>
      <c r="H117" s="19" t="s">
        <v>226</v>
      </c>
      <c r="I117" s="11" t="s">
        <v>487</v>
      </c>
      <c r="J117" s="12" t="s">
        <v>488</v>
      </c>
      <c r="K117" s="13">
        <v>1047</v>
      </c>
      <c r="L117" s="12" t="s">
        <v>635</v>
      </c>
    </row>
    <row r="118" spans="1:12" ht="31.5">
      <c r="A118" s="16">
        <v>111</v>
      </c>
      <c r="B118" s="43" t="s">
        <v>256</v>
      </c>
      <c r="C118" s="5" t="s">
        <v>298</v>
      </c>
      <c r="D118" s="5" t="s">
        <v>276</v>
      </c>
      <c r="E118" s="16" t="s">
        <v>302</v>
      </c>
      <c r="F118" s="17" t="s">
        <v>393</v>
      </c>
      <c r="G118" s="36">
        <v>932994699</v>
      </c>
      <c r="H118" s="19" t="s">
        <v>254</v>
      </c>
      <c r="I118" s="12" t="s">
        <v>613</v>
      </c>
      <c r="J118" s="12" t="s">
        <v>321</v>
      </c>
      <c r="K118" s="13">
        <v>2277</v>
      </c>
      <c r="L118" s="12" t="s">
        <v>501</v>
      </c>
    </row>
    <row r="119" spans="1:12" ht="47.25">
      <c r="A119" s="16">
        <v>112</v>
      </c>
      <c r="B119" s="43" t="s">
        <v>257</v>
      </c>
      <c r="C119" s="5" t="s">
        <v>299</v>
      </c>
      <c r="D119" s="5" t="s">
        <v>277</v>
      </c>
      <c r="E119" s="16" t="s">
        <v>302</v>
      </c>
      <c r="F119" s="17" t="s">
        <v>393</v>
      </c>
      <c r="G119" s="36">
        <v>949358944</v>
      </c>
      <c r="H119" s="19" t="s">
        <v>258</v>
      </c>
      <c r="I119" s="12" t="s">
        <v>605</v>
      </c>
      <c r="J119" s="12" t="s">
        <v>342</v>
      </c>
      <c r="K119" s="13">
        <v>1345</v>
      </c>
      <c r="L119" s="12" t="s">
        <v>501</v>
      </c>
    </row>
    <row r="120" spans="1:12" ht="47.25">
      <c r="A120" s="16">
        <v>113</v>
      </c>
      <c r="B120" s="43" t="s">
        <v>259</v>
      </c>
      <c r="C120" s="5" t="s">
        <v>300</v>
      </c>
      <c r="D120" s="5" t="s">
        <v>278</v>
      </c>
      <c r="E120" s="16" t="s">
        <v>302</v>
      </c>
      <c r="F120" s="17" t="s">
        <v>393</v>
      </c>
      <c r="G120" s="36">
        <v>949706331</v>
      </c>
      <c r="H120" s="19" t="s">
        <v>252</v>
      </c>
      <c r="I120" s="12" t="s">
        <v>615</v>
      </c>
      <c r="J120" s="12" t="s">
        <v>538</v>
      </c>
      <c r="K120" s="13">
        <v>1894</v>
      </c>
      <c r="L120" s="12" t="s">
        <v>506</v>
      </c>
    </row>
    <row r="121" spans="1:12" ht="47.25">
      <c r="A121" s="16">
        <v>114</v>
      </c>
      <c r="B121" s="43" t="s">
        <v>260</v>
      </c>
      <c r="C121" s="5" t="s">
        <v>301</v>
      </c>
      <c r="D121" s="5" t="s">
        <v>279</v>
      </c>
      <c r="E121" s="16" t="s">
        <v>302</v>
      </c>
      <c r="F121" s="17" t="s">
        <v>393</v>
      </c>
      <c r="G121" s="36">
        <v>939550781</v>
      </c>
      <c r="H121" s="19" t="s">
        <v>258</v>
      </c>
      <c r="I121" s="12" t="s">
        <v>603</v>
      </c>
      <c r="J121" s="12" t="s">
        <v>604</v>
      </c>
      <c r="K121" s="13">
        <v>1538</v>
      </c>
      <c r="L121" s="12" t="s">
        <v>501</v>
      </c>
    </row>
    <row r="122" spans="1:12">
      <c r="A122" s="16">
        <v>115</v>
      </c>
      <c r="B122" s="6" t="s">
        <v>466</v>
      </c>
      <c r="C122" s="7" t="s">
        <v>311</v>
      </c>
      <c r="D122" s="23" t="s">
        <v>465</v>
      </c>
      <c r="E122" s="16" t="s">
        <v>398</v>
      </c>
      <c r="F122" s="17" t="s">
        <v>393</v>
      </c>
      <c r="G122" s="32"/>
      <c r="H122" s="19"/>
      <c r="I122" s="12" t="s">
        <v>559</v>
      </c>
      <c r="J122" s="12" t="s">
        <v>370</v>
      </c>
      <c r="K122" s="13">
        <v>2500</v>
      </c>
      <c r="L122" s="12" t="s">
        <v>514</v>
      </c>
    </row>
    <row r="123" spans="1:12">
      <c r="A123" s="16">
        <v>116</v>
      </c>
      <c r="B123" s="6" t="s">
        <v>467</v>
      </c>
      <c r="C123" s="7" t="s">
        <v>468</v>
      </c>
      <c r="D123" s="23" t="s">
        <v>469</v>
      </c>
      <c r="E123" s="16" t="s">
        <v>398</v>
      </c>
      <c r="F123" s="17" t="s">
        <v>393</v>
      </c>
      <c r="G123" s="26" t="s">
        <v>470</v>
      </c>
      <c r="H123" s="19"/>
      <c r="I123" s="12" t="s">
        <v>537</v>
      </c>
      <c r="J123" s="12" t="s">
        <v>538</v>
      </c>
      <c r="K123" s="13">
        <v>2592</v>
      </c>
      <c r="L123" s="12" t="s">
        <v>635</v>
      </c>
    </row>
    <row r="124" spans="1:12">
      <c r="A124" s="16">
        <v>117</v>
      </c>
      <c r="B124" s="6" t="s">
        <v>424</v>
      </c>
      <c r="C124" s="7" t="s">
        <v>425</v>
      </c>
      <c r="D124" s="23" t="s">
        <v>364</v>
      </c>
      <c r="E124" s="16" t="s">
        <v>398</v>
      </c>
      <c r="F124" s="17" t="s">
        <v>393</v>
      </c>
      <c r="G124" s="30" t="s">
        <v>426</v>
      </c>
      <c r="H124" s="19"/>
      <c r="I124" s="11" t="s">
        <v>532</v>
      </c>
      <c r="J124" s="12" t="s">
        <v>165</v>
      </c>
      <c r="K124" s="13">
        <v>1986</v>
      </c>
      <c r="L124" s="12" t="s">
        <v>635</v>
      </c>
    </row>
    <row r="125" spans="1:12">
      <c r="A125" s="16">
        <v>118</v>
      </c>
      <c r="B125" s="6" t="s">
        <v>395</v>
      </c>
      <c r="C125" s="7" t="s">
        <v>396</v>
      </c>
      <c r="D125" s="23" t="s">
        <v>397</v>
      </c>
      <c r="E125" s="16" t="s">
        <v>398</v>
      </c>
      <c r="F125" s="17" t="s">
        <v>393</v>
      </c>
      <c r="G125" s="26" t="s">
        <v>399</v>
      </c>
      <c r="H125" s="19"/>
      <c r="I125" s="11" t="s">
        <v>531</v>
      </c>
      <c r="J125" s="12" t="s">
        <v>433</v>
      </c>
      <c r="K125" s="13">
        <v>2221</v>
      </c>
      <c r="L125" s="12" t="s">
        <v>635</v>
      </c>
    </row>
    <row r="126" spans="1:12">
      <c r="A126" s="16">
        <v>119</v>
      </c>
      <c r="B126" s="6" t="s">
        <v>400</v>
      </c>
      <c r="C126" s="7" t="s">
        <v>401</v>
      </c>
      <c r="D126" s="23" t="s">
        <v>222</v>
      </c>
      <c r="E126" s="16" t="s">
        <v>402</v>
      </c>
      <c r="F126" s="17" t="s">
        <v>393</v>
      </c>
      <c r="G126" s="26" t="s">
        <v>403</v>
      </c>
      <c r="H126" s="19" t="s">
        <v>404</v>
      </c>
      <c r="I126" s="12" t="s">
        <v>562</v>
      </c>
      <c r="J126" s="12" t="s">
        <v>563</v>
      </c>
      <c r="K126" s="13">
        <v>1978</v>
      </c>
      <c r="L126" s="12" t="s">
        <v>514</v>
      </c>
    </row>
    <row r="128" spans="1:12">
      <c r="H128" s="38"/>
      <c r="I128" s="50" t="s">
        <v>636</v>
      </c>
      <c r="J128" s="50"/>
      <c r="K128" s="50"/>
    </row>
    <row r="130" spans="9:11">
      <c r="I130" s="48" t="s">
        <v>640</v>
      </c>
      <c r="J130" s="48"/>
      <c r="K130" s="48"/>
    </row>
    <row r="132" spans="9:11">
      <c r="I132" s="49" t="s">
        <v>641</v>
      </c>
      <c r="J132" s="49"/>
      <c r="K132" s="49"/>
    </row>
  </sheetData>
  <autoFilter ref="A7:L126"/>
  <sortState ref="A7:L125">
    <sortCondition ref="E7:E125"/>
    <sortCondition ref="B7:B125"/>
  </sortState>
  <mergeCells count="11">
    <mergeCell ref="I130:K130"/>
    <mergeCell ref="I132:K132"/>
    <mergeCell ref="I128:K128"/>
    <mergeCell ref="A3:F3"/>
    <mergeCell ref="H3:K3"/>
    <mergeCell ref="A5:L5"/>
    <mergeCell ref="H1:L1"/>
    <mergeCell ref="H2:L2"/>
    <mergeCell ref="A1:G1"/>
    <mergeCell ref="A2:G2"/>
    <mergeCell ref="A4:L4"/>
  </mergeCells>
  <conditionalFormatting sqref="B38:B59">
    <cfRule type="duplicateValues" dxfId="9" priority="11" stopIfTrue="1"/>
    <cfRule type="duplicateValues" dxfId="8" priority="12" stopIfTrue="1"/>
  </conditionalFormatting>
  <conditionalFormatting sqref="B60:B70">
    <cfRule type="duplicateValues" dxfId="7" priority="7" stopIfTrue="1"/>
    <cfRule type="duplicateValues" dxfId="6" priority="8" stopIfTrue="1"/>
  </conditionalFormatting>
  <conditionalFormatting sqref="B110">
    <cfRule type="duplicateValues" dxfId="5" priority="5" stopIfTrue="1"/>
    <cfRule type="duplicateValues" dxfId="4" priority="6" stopIfTrue="1"/>
  </conditionalFormatting>
  <conditionalFormatting sqref="B111">
    <cfRule type="duplicateValues" dxfId="3" priority="3" stopIfTrue="1"/>
    <cfRule type="duplicateValues" dxfId="2" priority="4" stopIfTrue="1"/>
  </conditionalFormatting>
  <conditionalFormatting sqref="B112:B126">
    <cfRule type="duplicateValues" dxfId="1" priority="1" stopIfTrue="1"/>
    <cfRule type="duplicateValues" dxfId="0" priority="2" stopIfTrue="1"/>
  </conditionalFormatting>
  <pageMargins left="0.27" right="0.2" top="0.32" bottom="0.32" header="0.16" footer="0.2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Tong</vt:lpstr>
      <vt:lpstr>Tong!Print_Titles</vt:lpstr>
    </vt:vector>
  </TitlesOfParts>
  <Company>hoangchien6@gmail.Com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cp:lastPrinted>2020-10-02T10:10:57Z</cp:lastPrinted>
  <dcterms:created xsi:type="dcterms:W3CDTF">2020-09-15T02:13:29Z</dcterms:created>
  <dcterms:modified xsi:type="dcterms:W3CDTF">2020-10-05T09:15:35Z</dcterms:modified>
</cp:coreProperties>
</file>